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450"/>
  </bookViews>
  <sheets>
    <sheet name="Cocomero " sheetId="20" r:id="rId1"/>
    <sheet name="Melone" sheetId="21" r:id="rId2"/>
    <sheet name="Zucca" sheetId="22" r:id="rId3"/>
    <sheet name="Zucchino " sheetId="23" r:id="rId4"/>
    <sheet name="Foglio1" sheetId="1" r:id="rId5"/>
  </sheets>
  <externalReferences>
    <externalReference r:id="rId6"/>
    <externalReference r:id="rId7"/>
  </externalReferences>
  <definedNames>
    <definedName name="___xlnm__FilterDatabase" localSheetId="3">"zucchino!#ref!"</definedName>
    <definedName name="__xlnm__FilterDatabase" localSheetId="2">Zucca!$A$19:$N$29</definedName>
    <definedName name="_xlnm._FilterDatabase" localSheetId="0" hidden="1">'Cocomero '!$A$2:$N$15</definedName>
    <definedName name="_xlnm._FilterDatabase" localSheetId="1" hidden="1">Melone!$A$2:$N$15</definedName>
  </definedNames>
  <calcPr calcId="122211"/>
</workbook>
</file>

<file path=xl/comments1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indexed="8"/>
            <rFont val="Tahoma"/>
            <family val="2"/>
            <charset val="1"/>
          </rPr>
          <t>Limitazione per sostanza attiva per avversità</t>
        </r>
      </text>
    </comment>
    <comment ref="L1" authorId="0" shapeId="0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indexed="8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indexed="8"/>
            <rFont val="Tahoma"/>
            <family val="2"/>
            <charset val="1"/>
          </rPr>
          <t>Limitazione per sostanza attiva per avversità</t>
        </r>
      </text>
    </comment>
    <comment ref="L1" authorId="0" shapeId="0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indexed="8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<sst xmlns="http://schemas.openxmlformats.org/spreadsheetml/2006/main" count="1844" uniqueCount="469">
  <si>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</si>
  <si>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</si>
  <si>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</si>
  <si>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</si>
  <si>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</si>
  <si>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</si>
  <si>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</si>
  <si>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</si>
  <si>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</si>
  <si>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</si>
  <si>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</si>
  <si>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</si>
  <si>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</si>
  <si>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</si>
  <si>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</si>
  <si>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PERONOSPORA DELLE CUCURBITACEE</t>
  </si>
  <si>
    <t>Pseudoperonospora cubensis</t>
  </si>
  <si>
    <t>Interventi agronomici:</t>
  </si>
  <si>
    <t>Inorganici</t>
  </si>
  <si>
    <t>M</t>
  </si>
  <si>
    <t>Cianoacetammide- ossima</t>
  </si>
  <si>
    <t>U</t>
  </si>
  <si>
    <t xml:space="preserve">Fenilammidi </t>
  </si>
  <si>
    <t>A1</t>
  </si>
  <si>
    <t>NO</t>
  </si>
  <si>
    <t>inibitori del chinone  membrana esterna QOI</t>
  </si>
  <si>
    <t>C3</t>
  </si>
  <si>
    <t>2*</t>
  </si>
  <si>
    <t>Interventi chimici:</t>
  </si>
  <si>
    <t>Ammidi dell’acido carbossilico-CAA</t>
  </si>
  <si>
    <t>H5</t>
  </si>
  <si>
    <t>inibitore del chinone sulla membrana esterna-QoSI</t>
  </si>
  <si>
    <t>C8</t>
  </si>
  <si>
    <t>Ditiocarbammati e simili</t>
  </si>
  <si>
    <t>inibitori del chinone  membrana interna QiI</t>
  </si>
  <si>
    <t>C4</t>
  </si>
  <si>
    <t>Benzamidi</t>
  </si>
  <si>
    <t>B5</t>
  </si>
  <si>
    <t>Carbammati</t>
  </si>
  <si>
    <t>F4</t>
  </si>
  <si>
    <t>Fosfonati</t>
  </si>
  <si>
    <t xml:space="preserve">Benzammidi </t>
  </si>
  <si>
    <t>B3</t>
  </si>
  <si>
    <t>OIDIO DELLE CUCURBITACEE</t>
  </si>
  <si>
    <t>Sphaerotheca fuliginea</t>
  </si>
  <si>
    <t>NC</t>
  </si>
  <si>
    <t>*</t>
  </si>
  <si>
    <t>5*</t>
  </si>
  <si>
    <t>(*) (Chito - Olisaccaridi + Oligogalaturonidi)</t>
  </si>
  <si>
    <t>Microbici Bacillus sp</t>
  </si>
  <si>
    <t>F6</t>
  </si>
  <si>
    <t>Bacillus pumilus</t>
  </si>
  <si>
    <t>Cerevisane</t>
  </si>
  <si>
    <t xml:space="preserve">Idrossi- (2-amino-) pirimidine </t>
  </si>
  <si>
    <t>A2</t>
  </si>
  <si>
    <t>DMI -inibitori di demetilazione- IBE Classe I</t>
  </si>
  <si>
    <t>G1</t>
  </si>
  <si>
    <t>inibitori   Succinato deidrogenasi SDHI</t>
  </si>
  <si>
    <t xml:space="preserve">C2 </t>
  </si>
  <si>
    <t>1*</t>
  </si>
  <si>
    <t>Disaccoppiante della fosforilazione ossidativa</t>
  </si>
  <si>
    <t>C5</t>
  </si>
  <si>
    <t>Fenil- acetammide</t>
  </si>
  <si>
    <t>Aril-fenil-chetone</t>
  </si>
  <si>
    <t>MARCIUME BASALE</t>
  </si>
  <si>
    <t>Sclerotinia sclerotiorum</t>
  </si>
  <si>
    <t>Trichoderma spp</t>
  </si>
  <si>
    <t xml:space="preserve">Microbica </t>
  </si>
  <si>
    <t>BM</t>
  </si>
  <si>
    <t>- arieggiare le serre</t>
  </si>
  <si>
    <t>- limitare le irrigazioni</t>
  </si>
  <si>
    <t>- eliminare le piante ammalate</t>
  </si>
  <si>
    <t>- evitare se possibile lesioni alle piante.</t>
  </si>
  <si>
    <t>MUFFA GRIGIA</t>
  </si>
  <si>
    <t>Botrytis cinerea</t>
  </si>
  <si>
    <t>IBE-Classe III</t>
  </si>
  <si>
    <t>G3</t>
  </si>
  <si>
    <t>anilinopirimidine</t>
  </si>
  <si>
    <t>D1</t>
  </si>
  <si>
    <t>PP -fenilpirroli</t>
  </si>
  <si>
    <t>E2</t>
  </si>
  <si>
    <t>BATTERIOSI</t>
  </si>
  <si>
    <t>- impiego di seme controllato</t>
  </si>
  <si>
    <t>- ampi avvicendamenti (almeno 4 anni)</t>
  </si>
  <si>
    <t>- concimazioni potassiche e azotate equilibrate</t>
  </si>
  <si>
    <t>- eliminazione della vegetazione infetta, che non va comunque interrata</t>
  </si>
  <si>
    <t xml:space="preserve">- è sconsigliato irrigare con acque provenienti da canali e bacini di raccolta </t>
  </si>
  <si>
    <t>i cui fondali non vengano periodicamente ripuliti da residui organici.</t>
  </si>
  <si>
    <t>VIROSI</t>
  </si>
  <si>
    <t xml:space="preserve">Per tutte le virosi trasmesse da afidi in modo non persistente (virus del mosaico </t>
  </si>
  <si>
    <t xml:space="preserve">del cetriolo CMV, virus del mosaico giallo dello zucchino ZYMV, virus 2 del </t>
  </si>
  <si>
    <t xml:space="preserve">mosaico del cocomero WMV-2) valgono le stesse considerazioni generali di </t>
  </si>
  <si>
    <t>semenzali prodotti in vivai con sicura protezione dagli afidi.</t>
  </si>
  <si>
    <t>AFIDI</t>
  </si>
  <si>
    <t>Aphis gossypii</t>
  </si>
  <si>
    <t>Indicazione d'intervento:</t>
  </si>
  <si>
    <t>Maltodestrina</t>
  </si>
  <si>
    <t>Neonicotinoidi</t>
  </si>
  <si>
    <t>Sulfoxaflor</t>
  </si>
  <si>
    <t>Sulfoximine</t>
  </si>
  <si>
    <t>Flupyradifurone</t>
  </si>
  <si>
    <t>(*) Ammesso solo in strutture permanenti e completamente chiuse durante il trattamento</t>
  </si>
  <si>
    <t>Interventi biologici:</t>
  </si>
  <si>
    <t>Piretroidi e piretrine</t>
  </si>
  <si>
    <t>Flonicamid</t>
  </si>
  <si>
    <t>(*) Non ammessi interventi consecutivi</t>
  </si>
  <si>
    <t>Derivati degli acidi tetronico e tetramico</t>
  </si>
  <si>
    <t>Frankliniella occidentalis</t>
  </si>
  <si>
    <t>Soglia:</t>
  </si>
  <si>
    <t>Ambliseius cucumeris</t>
  </si>
  <si>
    <t>- presenza.</t>
  </si>
  <si>
    <t>Terpenoid blend QRD 460</t>
  </si>
  <si>
    <t>Olio essenziale di arancio dolce</t>
  </si>
  <si>
    <t>Cyantraniliprole</t>
  </si>
  <si>
    <t>Diamidi</t>
  </si>
  <si>
    <t>P1</t>
  </si>
  <si>
    <t>Azadiractina</t>
  </si>
  <si>
    <t>UN</t>
  </si>
  <si>
    <t>Spinosine</t>
  </si>
  <si>
    <t>ALEURODIDI</t>
  </si>
  <si>
    <t>Trialeurodes vaporariorum</t>
  </si>
  <si>
    <t>Ossipiridine</t>
  </si>
  <si>
    <t>RAGNETTO ROSSO</t>
  </si>
  <si>
    <t>Tetranychus urticae</t>
  </si>
  <si>
    <t>Trattamenti chimici:</t>
  </si>
  <si>
    <t>- presenza di focolai di infestazione con foglie decolorate.</t>
  </si>
  <si>
    <t>Avermectine</t>
  </si>
  <si>
    <t>bifenazate</t>
  </si>
  <si>
    <t>Clofentezina</t>
  </si>
  <si>
    <t>METI acaricidi ed insetticidi</t>
  </si>
  <si>
    <t>Exitiazox</t>
  </si>
  <si>
    <t>NOTTUE FOGLIARI</t>
  </si>
  <si>
    <t>Autographa gamma; Mamestra brassicae; Heliothis harmigera; Udea ferrugalis; Spodoptera esigua</t>
  </si>
  <si>
    <t>- presenza generalizzata.</t>
  </si>
  <si>
    <t>(*) Al massimo 3 interventi  tra Spinetoram e Spinosad</t>
  </si>
  <si>
    <t>NEMATODE GALLIGENO</t>
  </si>
  <si>
    <t>Meloidogyne sp.</t>
  </si>
  <si>
    <t>(*) Interventi al terreno, 14 giorni prima del trapianto, da ripetere ogni 6 settimane, alla dose di 4 kg/ha</t>
  </si>
  <si>
    <t>- presenza accertata o se nell'anno precedente ci siano stati danni.</t>
  </si>
  <si>
    <t>- effettuare rotazioni con specie poco sensibili</t>
  </si>
  <si>
    <t>- eliminare e distruggere i residui della coltura precedente</t>
  </si>
  <si>
    <t xml:space="preserve">(*) Al massimo 2 interventi tra Penthipyrad, Fluopyram, Fluxapyroxad  e Isopyrazam </t>
  </si>
  <si>
    <t>- evitare ristagni idrici</t>
  </si>
  <si>
    <t>Interventi fisici:</t>
  </si>
  <si>
    <t xml:space="preserve">- solarizzare il terreno con telo di P.E. trasparente dello spessore di mm 0,050 </t>
  </si>
  <si>
    <t>durante i mesi di giugno-agosto per almeno 50 giorni.</t>
  </si>
  <si>
    <t>SCLEROTINIA SPP.</t>
  </si>
  <si>
    <t>Sclerotinia sp.</t>
  </si>
  <si>
    <t>(*) Impiegabile al massimo 1 volta ogni 3 anni</t>
  </si>
  <si>
    <t>Interventi da effettuarsi prima della semina</t>
  </si>
  <si>
    <t>- solo in caso di accertata presenza negli anni precedenti.</t>
  </si>
  <si>
    <t>(*) Al massimo 1000 litri di formulato commerciale all'anno</t>
  </si>
  <si>
    <t>1**</t>
  </si>
  <si>
    <t>(**) Impiegabile al massimo 1 volta ogni 3 anni</t>
  </si>
  <si>
    <t>(**) Da impiegare a dosi ridotte (40 - 50 gr/metro quadrato)</t>
  </si>
  <si>
    <t>Rhizoctonia solani</t>
  </si>
  <si>
    <t>PYTHIUM SPP.</t>
  </si>
  <si>
    <t>Pythium sp.</t>
  </si>
  <si>
    <t>ELATERIDI</t>
  </si>
  <si>
    <t>Agriotes sp.</t>
  </si>
  <si>
    <t xml:space="preserve">I trattamenti geodisinfestanti a base di piretroidi non sono da considerarsi </t>
  </si>
  <si>
    <t>nel limite numerico dei trattamenti fogliari con le stesse s.a.</t>
  </si>
  <si>
    <t>Prodotti rameici</t>
  </si>
  <si>
    <t>SI</t>
  </si>
  <si>
    <t>28 kg/ha in 7 anni. Si raccomanda di non superare il quantitativo medio di 4 kg/ha di rame all'anno</t>
  </si>
  <si>
    <t xml:space="preserve">- raccogliere e distruggere i residui  delle colture precedenti infette </t>
  </si>
  <si>
    <t>(*) Attivi anche nei riguardi di antracnosi e alternariosi</t>
  </si>
  <si>
    <t>- favorire l'arieggiamento delle piante coltivate in ambienti confinati</t>
  </si>
  <si>
    <t>Ciazofamid</t>
  </si>
  <si>
    <t>- limitare le irrigazioni, soprattutto alla parte aerea delle piante.</t>
  </si>
  <si>
    <t>Ametoctradina</t>
  </si>
  <si>
    <t>Metiram</t>
  </si>
  <si>
    <t>(*) Impiegabile in miscela con Ametoctradin</t>
  </si>
  <si>
    <t>Metalaxil-M</t>
  </si>
  <si>
    <t>-si effettuano solo in casi eccezionali.</t>
  </si>
  <si>
    <t>Mandipropamid</t>
  </si>
  <si>
    <t>Zoxamide</t>
  </si>
  <si>
    <t>Fosetil-Alluminio</t>
  </si>
  <si>
    <t xml:space="preserve">Fluopicolide </t>
  </si>
  <si>
    <t>(*) Impiegabile in miscela con Propamcarb</t>
  </si>
  <si>
    <t>Propamocarb</t>
  </si>
  <si>
    <t>Cimoxanil</t>
  </si>
  <si>
    <t xml:space="preserve"> </t>
  </si>
  <si>
    <t xml:space="preserve">- si consiglia di intervenire alla comparsa dei primi sintomi, successivi </t>
  </si>
  <si>
    <t>Bicarbonato di potassio</t>
  </si>
  <si>
    <t xml:space="preserve">trattamenti vanno e ripetuti ad intervalli variabili da 7 a 10 giorni in relazione </t>
  </si>
  <si>
    <t>all'andamento stagionale e alla persistenza delle s.a. utilizzate.</t>
  </si>
  <si>
    <r>
      <t xml:space="preserve">Interventi agronomici:
</t>
    </r>
    <r>
      <rPr>
        <sz val="10"/>
        <rFont val="Arial"/>
        <family val="2"/>
      </rPr>
      <t>- arieggiamento delle serre.</t>
    </r>
  </si>
  <si>
    <t xml:space="preserve">Bacillus amyloliquefaciens </t>
  </si>
  <si>
    <t>Trifloxystrobin</t>
  </si>
  <si>
    <t>Azoxystrobin</t>
  </si>
  <si>
    <t>Bupirimate</t>
  </si>
  <si>
    <t>Fluxapyroxad</t>
  </si>
  <si>
    <t xml:space="preserve">(*)  Al massimo 2 interventi tra Fluopyram , Fluxapyroxad e Isopyrazam  </t>
  </si>
  <si>
    <t>Ciflufenamid</t>
  </si>
  <si>
    <t>Metrafenone</t>
  </si>
  <si>
    <t>Fenbuconazolo</t>
  </si>
  <si>
    <t>Penconazolo</t>
  </si>
  <si>
    <t>Tetraconazolo</t>
  </si>
  <si>
    <t>Tebuconazolo</t>
  </si>
  <si>
    <t>Difenoconazolo</t>
  </si>
  <si>
    <t>(*) Impiegabile solo in miscela con Ciflufenamid o Fluxapyroxad</t>
  </si>
  <si>
    <t>CANCRI</t>
  </si>
  <si>
    <t>Didymella bryoniae</t>
  </si>
  <si>
    <t>(*) Tra Azoxystrobin e Trifloxystrobin</t>
  </si>
  <si>
    <t>- impiego di seme sano o conciato con benzimidazoli</t>
  </si>
  <si>
    <t>- alcune varietà sono resistenti o tolleranti a questa malattia.</t>
  </si>
  <si>
    <t>(*) Impiegabile  in miscela con  Fluxapyroxad e Ciflufenamid</t>
  </si>
  <si>
    <t xml:space="preserve">- intervenire tempestivamente in caso di infezioni in atto per limitare i </t>
  </si>
  <si>
    <t>danni e la diffusione del patogeno.</t>
  </si>
  <si>
    <t>BATTERI</t>
  </si>
  <si>
    <t xml:space="preserve">prevenzione dagli afidi. Per il trapianto è importante usare piantine ottenute in </t>
  </si>
  <si>
    <t xml:space="preserve">- trattamenti tempestivi alla presenza dei primi alati, oppure </t>
  </si>
  <si>
    <t>quando il 2% delle piante presenta almeno una colonia.</t>
  </si>
  <si>
    <t>(*) Non consecutivi</t>
  </si>
  <si>
    <t>Al massimo 2 interventi all'anno contro questa avversità</t>
  </si>
  <si>
    <t>- in presenza di focolai di infestazione con foglie decolorate.</t>
  </si>
  <si>
    <t>- lanci di ausiliari alla prima comparsa del fitofago</t>
  </si>
  <si>
    <t xml:space="preserve">- in pieno campo sono possibili lanci localizzati (su focolai isolati) con </t>
  </si>
  <si>
    <t xml:space="preserve">rapporto preda-predatore di 4-5:1. In caso di attacco generalizzato </t>
  </si>
  <si>
    <t xml:space="preserve">o in serra impiegare almeno 8 predatori/mq. </t>
  </si>
  <si>
    <t>(*) Da usare in modo localizzato alla semina o al trapianto.</t>
  </si>
  <si>
    <t>- presenza accertata.</t>
  </si>
  <si>
    <t xml:space="preserve">- infestazioni diffuse ed insufficiente presenza di predatori </t>
  </si>
  <si>
    <t>(Miridi) e parassitoidi (Encarsia spp. e Eretmocerus spp.)</t>
  </si>
  <si>
    <t>- nei singoli appezzamenti gli interventi sono ammessi solo ad anni alterni.</t>
  </si>
  <si>
    <t>LIRIOMYZA SPP.</t>
  </si>
  <si>
    <t>Liriomyza sp.</t>
  </si>
  <si>
    <t>Si consiglia il monitoraggio con trappole cromotropiche.</t>
  </si>
  <si>
    <t xml:space="preserve">- intervenire solo in caso di scarsa parassitizzazione </t>
  </si>
  <si>
    <t>di Diglyphus isaea.</t>
  </si>
  <si>
    <t>3*</t>
  </si>
  <si>
    <t>NOTTUE</t>
  </si>
  <si>
    <t>Autographa gamma</t>
  </si>
  <si>
    <t>Paecilomyces lilacinus</t>
  </si>
  <si>
    <t>Estratto d'aglio</t>
  </si>
  <si>
    <t>In coltura protetta tale indicazione è vincolante</t>
  </si>
  <si>
    <t>Fluopyram</t>
  </si>
  <si>
    <t>Oxamil</t>
  </si>
  <si>
    <t>(*) Intervenire tramite impianto di irrigazione</t>
  </si>
  <si>
    <t>- utilizzo di panelli di semi di brassica</t>
  </si>
  <si>
    <t>(*) Impego con il sistema di irrigazione a goccia o con manichette</t>
  </si>
  <si>
    <t>- utilizzo di ammendanti.</t>
  </si>
  <si>
    <t>Metam-potassio</t>
  </si>
  <si>
    <t>Dazomet</t>
  </si>
  <si>
    <t>RHIZOCTONIA SPP.</t>
  </si>
  <si>
    <t>(*) Efficace anche contro Pythium</t>
  </si>
  <si>
    <t xml:space="preserve">(*) Da utilizzare in miscela con altre s.a. </t>
  </si>
  <si>
    <t>Dimetomorf</t>
  </si>
  <si>
    <t xml:space="preserve">- in pieno campo i trattamenti vanno effettuati ogni 6 - 10 giorni </t>
  </si>
  <si>
    <t xml:space="preserve">solo in caso di condizioni climatiche favorevoli al patogeno </t>
  </si>
  <si>
    <t>(*) Tra Azoxystrobin e Tryfloxistrobin</t>
  </si>
  <si>
    <t>(periodi molto umidi con temperature comprese tra 10 e 30°C)
- in serra di norma non sono necessari interventi chimici.</t>
  </si>
  <si>
    <t>Zolfo</t>
  </si>
  <si>
    <t xml:space="preserve">-  i trattamenti devono essere effettuati alla comparsa dei primi sintomi </t>
  </si>
  <si>
    <t xml:space="preserve">e ripetuti ad intervalli variabili da 7 a 14 giorni in relazione alla persistenza </t>
  </si>
  <si>
    <t>del principio attivo e all'andamento stagionale</t>
  </si>
  <si>
    <t>- è ottima norma alternare fungicidi a differente meccanismo d'azione
- impiego di varietà resistenti, specie per cicli tardivi.</t>
  </si>
  <si>
    <t>*) Impiegabile  in miscela con  Difeconazolo</t>
  </si>
  <si>
    <t xml:space="preserve">    </t>
  </si>
  <si>
    <t>Meptildinocap</t>
  </si>
  <si>
    <t>- impiego di seme sano o accuratamente conciato con benzimidazolici</t>
  </si>
  <si>
    <t>*) Impiegabile  in miscela con  Fluxapyroxad e Ciflufenamid</t>
  </si>
  <si>
    <t>TRACHEOFUSARIOSI</t>
  </si>
  <si>
    <t>Fusarium oxysporum</t>
  </si>
  <si>
    <t xml:space="preserve"> Interventi agronomici: </t>
  </si>
  <si>
    <t>- ricorso a varietà resistenti</t>
  </si>
  <si>
    <t>- innesto su specie erbacee resistenti</t>
  </si>
  <si>
    <t xml:space="preserve">- trapianto delle piantine allevate in vasetto di torba per evitare che si </t>
  </si>
  <si>
    <t>producano lesioni sull'apparato radicale.</t>
  </si>
  <si>
    <t>- arieggiare le serre frequentemente</t>
  </si>
  <si>
    <t>- eliminare immediatamente le piante ammalate</t>
  </si>
  <si>
    <t>- evitare lesioni alle piante.</t>
  </si>
  <si>
    <t>Intervento chimico:</t>
  </si>
  <si>
    <t>Interventi biologici</t>
  </si>
  <si>
    <t xml:space="preserve">- in serra effettuare lanci di crisopa, distribuire 20-30 larve mq in 1, 2 lanci. </t>
  </si>
  <si>
    <t xml:space="preserve">- alla comparsa delle prime colonie intervenire in maniera localizzata. </t>
  </si>
  <si>
    <t xml:space="preserve">Con temperature &gt; 15°C distribuire 2-3 pupe di Aphidoletes aphidimiza in </t>
  </si>
  <si>
    <t xml:space="preserve">2 lanci dopo 2-4 settimane oppure effettuare più lanci con 0,5-2 individui/mq </t>
  </si>
  <si>
    <t>con il parassitoide Aphidius colemani.</t>
  </si>
  <si>
    <t/>
  </si>
  <si>
    <t>Soglia di intervento:</t>
  </si>
  <si>
    <t>Controllo biologico:</t>
  </si>
  <si>
    <t>- presenza di almeno 10 stadi giovanili per foglia.</t>
  </si>
  <si>
    <t xml:space="preserve">Istallare trappole cromotropiche gialle. Alla comparsa dei </t>
  </si>
  <si>
    <t xml:space="preserve">primi adulti si consiglia di effettuare lanci di Encarsia </t>
  </si>
  <si>
    <t xml:space="preserve">formosa 4-6 pupari mq ogni 7-15 giorni fino a 4-6 lanci </t>
  </si>
  <si>
    <t>quando la temperatura notturna in serra è di almeno 16°C.</t>
  </si>
  <si>
    <t>TRIPIDI</t>
  </si>
  <si>
    <t xml:space="preserve">Istallare trappole cromotropiche azzurre. Alla comparsa dei primi adulti </t>
  </si>
  <si>
    <t xml:space="preserve">effettuare uno o più lanci (3-4) di Orius con 1-2 individui/mq. </t>
  </si>
  <si>
    <t>(*) Nel limite delle Spinosine</t>
  </si>
  <si>
    <t>Intervento biologico:</t>
  </si>
  <si>
    <t xml:space="preserve">Istallare trappole cromotropiche. Alle prime catture o alla </t>
  </si>
  <si>
    <t>- 2-3 mine per foglia.</t>
  </si>
  <si>
    <t xml:space="preserve">comparsa delle prime mine fogliari effettuare lanci con </t>
  </si>
  <si>
    <t xml:space="preserve">Dyglifus isaea 0,1-0,2 individui/mq in uno o due lanci.  </t>
  </si>
  <si>
    <t>- lanci di ausiliari alla prima comparsa del fitofago.</t>
  </si>
  <si>
    <t xml:space="preserve">o in serra impiegare almeno 8-12 predatori/mq. </t>
  </si>
  <si>
    <t>(*) Da impiegare localizzati alla semina o al trapianto</t>
  </si>
  <si>
    <t>- accertata presenza mediante specifici monitoraggi.</t>
  </si>
  <si>
    <t>(*) Non ammesso contro Udea ferrugalis.</t>
  </si>
  <si>
    <t>Interventi da effettuarsi prima del trapianto</t>
  </si>
  <si>
    <t>Bacillus amyloliquefaciensis</t>
  </si>
  <si>
    <t>- i trattamenti devono essere effettuati alla comparsa dei primi sintomi e ripetuti
ad intervalli variabili da 7 a 14 giorni in relazione all'andamento stagionale.</t>
  </si>
  <si>
    <t>Cos-oga</t>
  </si>
  <si>
    <t>Ceravisane</t>
  </si>
  <si>
    <t xml:space="preserve">Prodotti rameici </t>
  </si>
  <si>
    <t>28 kg/ha in 7 anni. Si raccomanda di non superare il quantitativo medio di 4 kg/ha di rame all'anno sulla coltura.</t>
  </si>
  <si>
    <t>- distruggere i residui della coltura infetti</t>
  </si>
  <si>
    <t>- sconsigliata l’irrigazione per aspersione</t>
  </si>
  <si>
    <t>- intervenire ai primi sintomi o in caso di condizioni climatiche favorevoli alla malattia.</t>
  </si>
  <si>
    <t>Fluopicolide</t>
  </si>
  <si>
    <t xml:space="preserve">acyl-picolidi </t>
  </si>
  <si>
    <t>Pythium olygandrum</t>
  </si>
  <si>
    <t>Coniothryrium minitans</t>
  </si>
  <si>
    <t>- ampie rotazioni</t>
  </si>
  <si>
    <t>- raccolta e distruzione dei residui infetti</t>
  </si>
  <si>
    <t>- accurato drenaggio</t>
  </si>
  <si>
    <t>- concimazioni equilibrate</t>
  </si>
  <si>
    <t>- evitare sesti d'impianto troppo fitti.</t>
  </si>
  <si>
    <t>MORIA DELLE PIANTINE</t>
  </si>
  <si>
    <t>Interventi con prodotti microbiologici:</t>
  </si>
  <si>
    <t>in presenza di sintomi</t>
  </si>
  <si>
    <t xml:space="preserve">Pseudomonas syringae pv. lachrimans; Erwinia carotovora subsp. carotovora </t>
  </si>
  <si>
    <t>- impiego di seme sano</t>
  </si>
  <si>
    <t>- evitare di irrigare per aspersione</t>
  </si>
  <si>
    <t>CMV; SqMV; ZYMV; WMV-2</t>
  </si>
  <si>
    <t xml:space="preserve"> Interventi agronomici:</t>
  </si>
  <si>
    <t>- impiegare piantine sane</t>
  </si>
  <si>
    <t>- eliminare le piante virosate</t>
  </si>
  <si>
    <t>- utilizzare seme esente dallo SqMV.</t>
  </si>
  <si>
    <t xml:space="preserve">mosaico del cocomero WMV-2 e virus del mosaico della zucca SqMV) valgono </t>
  </si>
  <si>
    <t>le stesse considerazioni generali di prevenzione contro gli afidi.</t>
  </si>
  <si>
    <t xml:space="preserve">Azadiractina </t>
  </si>
  <si>
    <t>- infestazioni generalizzate o focolai.</t>
  </si>
  <si>
    <t xml:space="preserve">Sali potassici di acidi grassi </t>
  </si>
  <si>
    <t xml:space="preserve">Acetamiprid </t>
  </si>
  <si>
    <t>Interventi chimici</t>
  </si>
  <si>
    <t>Beauveria bassiana</t>
  </si>
  <si>
    <t>- da effettuarsi in presenza di infestazione generalizzata o focolai.</t>
  </si>
  <si>
    <t>Phytoseiulus persimilis</t>
  </si>
  <si>
    <t>Distanziare il lancio di almeno 10 giorni dall’eventuale trattamento aficida.</t>
  </si>
  <si>
    <t>Bifenazate</t>
  </si>
  <si>
    <t xml:space="preserve">Spiromesifen </t>
  </si>
  <si>
    <t>Abamectina</t>
  </si>
  <si>
    <t>Clofentezine</t>
  </si>
  <si>
    <t>Clorantraniliprole</t>
  </si>
  <si>
    <t>Emamectina benzoato</t>
  </si>
  <si>
    <t>Spinetoram</t>
  </si>
  <si>
    <t>- presenza consistente.</t>
  </si>
  <si>
    <t>Lambda-cialotrina</t>
  </si>
  <si>
    <t>PATOGENI TELLURICI</t>
  </si>
  <si>
    <t xml:space="preserve">Pythium spp.; Sclerotinia spp.; Rhizoctonia solani </t>
  </si>
  <si>
    <t>Pseudomonas sp.</t>
  </si>
  <si>
    <t>Trichoderma sp.</t>
  </si>
  <si>
    <t>Normalmente presente solo in coltura protetta.</t>
  </si>
  <si>
    <t>Pythium oligandrum</t>
  </si>
  <si>
    <t>Fenexamide</t>
  </si>
  <si>
    <t>Fenpirazamine</t>
  </si>
  <si>
    <t>Pirimetanil</t>
  </si>
  <si>
    <t>Ciprodinil</t>
  </si>
  <si>
    <t>Fludioxonil</t>
  </si>
  <si>
    <t>Ampelomyces quisqualis</t>
  </si>
  <si>
    <t xml:space="preserve">- i trattamenti devono essere effettuati alla comparsa dei primi sintomi </t>
  </si>
  <si>
    <t xml:space="preserve">Pythium oligandrum </t>
  </si>
  <si>
    <t>e ripetuti ad intervalli variabili da 7 a 14 giorni in relazione alla persistenza 
del principio attivo e all'andamento stagionale.</t>
  </si>
  <si>
    <t xml:space="preserve">Olio essenziale di arancio dolce </t>
  </si>
  <si>
    <t xml:space="preserve">Azoxystrobin </t>
  </si>
  <si>
    <t xml:space="preserve">(*) Tra Azoxystrobin, Famoxadone, Pyraclostrobin e Trifloxystrobin  </t>
  </si>
  <si>
    <t>- eliminare le piante ammalate.</t>
  </si>
  <si>
    <t>Pyraclostrobin</t>
  </si>
  <si>
    <t xml:space="preserve">Propamocarb </t>
  </si>
  <si>
    <t xml:space="preserve">Trichoderma spp. </t>
  </si>
  <si>
    <t>MARCIUME DEL COLLETTO</t>
  </si>
  <si>
    <t>Phytophthora sp.</t>
  </si>
  <si>
    <t>Intereventi chimici:</t>
  </si>
  <si>
    <t>- intervenire alla comparsa dei primi sintomi.</t>
  </si>
  <si>
    <t xml:space="preserve">Fosetil-Alluminio </t>
  </si>
  <si>
    <t>P07</t>
  </si>
  <si>
    <t>MARCIUME RADICALE</t>
  </si>
  <si>
    <t>Pseudomonas syringae pv. lachrimans; Erwinia carotovora subsp. Carotovora</t>
  </si>
  <si>
    <t>- ampi avvicendamenti colturali (almeno 4 anni)</t>
  </si>
  <si>
    <t>- da effettuare dopo le operazioni colturali che possono causare ferite alle piante.</t>
  </si>
  <si>
    <t>Se sono già stati effettuati dei lanci le s.a. indicate</t>
  </si>
  <si>
    <t>Chrysoperla carnea</t>
  </si>
  <si>
    <t>vanno usate unicamente per trattamenti localizzati.</t>
  </si>
  <si>
    <t xml:space="preserve">- infestazioni distribuite a pieno campo o a focolai, osservate </t>
  </si>
  <si>
    <t xml:space="preserve">Beauveria bassiana </t>
  </si>
  <si>
    <t>In ogni caso non effettuare trattamenti in fioritura.</t>
  </si>
  <si>
    <t>in prossimità dell'entrata in produzione</t>
  </si>
  <si>
    <t>- per preservare gli ausiliari e contenere i focolai di infestazione</t>
  </si>
  <si>
    <t>Sali potassici di acidi grassi</t>
  </si>
  <si>
    <t>effettuare dei lavaggi con bagnanti</t>
  </si>
  <si>
    <t>(*)</t>
  </si>
  <si>
    <t xml:space="preserve">(*) Al massimo 2 interventi tra Clorantraniliprole e Cyantraniliprole </t>
  </si>
  <si>
    <t>- realizzare il trattamento in maniera localizzata o a pieno campo 
in funzione della distribuzione dell'attacco afidico.</t>
  </si>
  <si>
    <t>4D</t>
  </si>
  <si>
    <t>(*) Ammessi 2 interventi in serra</t>
  </si>
  <si>
    <t>Tau-fluvalinate</t>
  </si>
  <si>
    <t xml:space="preserve">Lambda-cialotrina </t>
  </si>
  <si>
    <t>Deltametrina</t>
  </si>
  <si>
    <t xml:space="preserve">Flonicamid </t>
  </si>
  <si>
    <t xml:space="preserve">Spirotetramat </t>
  </si>
  <si>
    <t>- introdurre glia ausiliari con uno o due lanci, in relazione al livello di infestazione.</t>
  </si>
  <si>
    <t>- distanziare il lancio di almeno 10 giorni dall'eventuale trattamento aficida.</t>
  </si>
  <si>
    <t xml:space="preserve">- da effettuarsi in presenza di focolai di infestazione con foglie decolorate, </t>
  </si>
  <si>
    <t>oppure in concomitanza o in prossimità di trattamenti aficidi.</t>
  </si>
  <si>
    <t>Tebufenpirad</t>
  </si>
  <si>
    <t xml:space="preserve">Spiromesifen  </t>
  </si>
  <si>
    <t>Fenpiroximate</t>
  </si>
  <si>
    <t>Piridaben</t>
  </si>
  <si>
    <t xml:space="preserve">Abamectina </t>
  </si>
  <si>
    <t xml:space="preserve">Trialeurodes vaporariorum; Bemisia tabaci </t>
  </si>
  <si>
    <t>Si consiglia di impiegare trappole cromotropiche (piatti gialli collati)</t>
  </si>
  <si>
    <t>Paecilomyces fumosoroseus</t>
  </si>
  <si>
    <t>per il  monitoraggio (1 ogni circa 100 mq).</t>
  </si>
  <si>
    <t>Encarsia formosa</t>
  </si>
  <si>
    <t>Ambliseius swirskii</t>
  </si>
  <si>
    <t>Eretmocerus eremicus</t>
  </si>
  <si>
    <t>Piriproxifen</t>
  </si>
  <si>
    <t xml:space="preserve">Acetamiprid  </t>
  </si>
  <si>
    <t>Orius spp</t>
  </si>
  <si>
    <t xml:space="preserve">Spinosad </t>
  </si>
  <si>
    <t xml:space="preserve">Spinetoram </t>
  </si>
  <si>
    <t>AVERMECTINE</t>
  </si>
  <si>
    <t>Helicoverpa armigera nucleopoliedrovirus</t>
  </si>
  <si>
    <t>(*) In alternativa a Dazomet, Metam Na e Metam K</t>
  </si>
  <si>
    <t xml:space="preserve">- solarizzare il terreno con telo di P.E. trasparente dello spessore di mm 0,035 - 0,050 </t>
  </si>
  <si>
    <t>Sclerotinia spp.; Rhizoctonia solani; Pythium spp.</t>
  </si>
  <si>
    <t xml:space="preserve">Metam-sodio </t>
  </si>
  <si>
    <t xml:space="preserve">Metam-potassio </t>
  </si>
  <si>
    <t xml:space="preserve">Dazomet </t>
  </si>
  <si>
    <t>(*) Da usare localizzato alla semina o al trapianto</t>
  </si>
  <si>
    <t>nel limite numerico dei trattamenti fogliari con le stesse s.a. E’ ammesso un unico trattamento.</t>
  </si>
  <si>
    <t>Trichoderma asperellum</t>
  </si>
  <si>
    <t>Trichoderma  atroviride</t>
  </si>
  <si>
    <t>Conyothryrium minitans</t>
  </si>
  <si>
    <t>Aphidius colemani</t>
  </si>
  <si>
    <t>Spirotetramat</t>
  </si>
  <si>
    <t>Piretrine pure</t>
  </si>
  <si>
    <t>Bacillus thuringiensis</t>
  </si>
  <si>
    <t>Metam-sodio</t>
  </si>
  <si>
    <t>Cipermetrina</t>
  </si>
  <si>
    <t>Teflutrin</t>
  </si>
  <si>
    <t xml:space="preserve">Aphidoletas aphidinyza </t>
  </si>
  <si>
    <t>Bifenazade</t>
  </si>
  <si>
    <t>Tiacloprid</t>
  </si>
  <si>
    <t>Bacillus amyloliquefaciens</t>
  </si>
  <si>
    <t>Diglyphus isaea</t>
  </si>
  <si>
    <t>Geraniolo</t>
  </si>
  <si>
    <t>Timolo</t>
  </si>
  <si>
    <t xml:space="preserve">Bacillus subtilis ceppo QST 713 </t>
  </si>
  <si>
    <t>Azadiractina A</t>
  </si>
  <si>
    <t>Geraniolo + Timolo</t>
  </si>
  <si>
    <t xml:space="preserve">Sphaerotheca fuliginea; Erysiphe cichoracearum </t>
  </si>
  <si>
    <t>Introdurre con uno o due lanci, in relazione al livello di infestazione, 8-12 predatori per mq.</t>
  </si>
  <si>
    <t xml:space="preserve">Paecilomyces fumosoroseus </t>
  </si>
  <si>
    <t>Bacillus subtilis</t>
  </si>
  <si>
    <t>Ametoctradina singola è autorizzata solo in serra invece la miscela con Dimetomorf  è autorizzata sia in pieno campo che in serra</t>
  </si>
  <si>
    <t>Eugenolo</t>
  </si>
  <si>
    <t>NOTTUE Spp</t>
  </si>
  <si>
    <t>Tricoderma asperellum</t>
  </si>
  <si>
    <r>
      <t>Py</t>
    </r>
    <r>
      <rPr>
        <i/>
        <sz val="10"/>
        <rFont val="Arial"/>
        <family val="2"/>
      </rPr>
      <t>thium oligandrum</t>
    </r>
  </si>
  <si>
    <t>(*) Al massimo 2 interventi tra Fluxopyroxad e Fluopyram</t>
  </si>
  <si>
    <t xml:space="preserve">Acibenzolar-S-Methyl </t>
  </si>
  <si>
    <t xml:space="preserve">Eugenolo </t>
  </si>
  <si>
    <t>Distruttori membrana cellullare</t>
  </si>
  <si>
    <t>F7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</si>
</sst>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u/>
      <sz val="10"/>
      <name val="Arial"/>
      <family val="2"/>
      <charset val="1"/>
    </font>
    <font>
      <b/>
      <i/>
      <sz val="10"/>
      <name val="Arial"/>
      <family val="2"/>
      <charset val="1"/>
    </font>
    <font>
      <sz val="11"/>
      <color rgb="FF000000"/>
      <name val="Calibri"/>
      <family val="2"/>
      <charset val="1"/>
    </font>
    <font>
      <i/>
      <sz val="10"/>
      <name val="Arial"/>
      <family val="2"/>
    </font>
    <font>
      <b/>
      <i/>
      <sz val="10"/>
      <name val="Arial"/>
      <family val="2"/>
    </font>
    <font>
      <strike/>
      <sz val="1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b/>
      <i/>
      <sz val="11"/>
      <name val="Calibri"/>
      <family val="2"/>
      <scheme val="minor"/>
    </font>
    <font>
      <strike/>
      <sz val="10"/>
      <color rgb="FFFF0000"/>
      <name val="Arial"/>
      <family val="2"/>
    </font>
    <font>
      <b/>
      <strike/>
      <sz val="10"/>
      <color rgb="FFFF0000"/>
      <name val="Arial"/>
      <family val="2"/>
    </font>
    <font>
      <sz val="11"/>
      <color indexed="8"/>
      <name val="Calibri"/>
      <family val="2"/>
      <charset val="1"/>
    </font>
    <font>
      <sz val="10"/>
      <color indexed="8"/>
      <name val="Arial"/>
      <family val="2"/>
      <charset val="1"/>
    </font>
    <font>
      <b/>
      <sz val="10"/>
      <color indexed="8"/>
      <name val="Arial"/>
      <family val="2"/>
      <charset val="1"/>
    </font>
    <font>
      <i/>
      <sz val="10"/>
      <color indexed="8"/>
      <name val="Arial"/>
      <family val="2"/>
      <charset val="1"/>
    </font>
    <font>
      <sz val="10"/>
      <color indexed="10"/>
      <name val="Arial"/>
      <family val="2"/>
      <charset val="1"/>
    </font>
    <font>
      <sz val="10"/>
      <color indexed="56"/>
      <name val="Arial"/>
      <family val="2"/>
      <charset val="1"/>
    </font>
    <font>
      <b/>
      <sz val="10"/>
      <color indexed="9"/>
      <name val="Arial"/>
      <family val="2"/>
      <charset val="1"/>
    </font>
    <font>
      <sz val="8"/>
      <color indexed="8"/>
      <name val="Tahoma"/>
      <family val="2"/>
      <charset val="1"/>
    </font>
    <font>
      <b/>
      <sz val="11"/>
      <color indexed="8"/>
      <name val="Calibri"/>
      <family val="2"/>
      <charset val="1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0"/>
        <bgColor indexed="60"/>
      </patternFill>
    </fill>
  </fills>
  <borders count="6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0">
    <xf numFmtId="0" fontId="0" fillId="0" borderId="0"/>
    <xf numFmtId="0" fontId="1" fillId="0" borderId="0"/>
    <xf numFmtId="0" fontId="6" fillId="0" borderId="0"/>
    <xf numFmtId="0" fontId="12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27" fillId="0" borderId="0"/>
    <xf numFmtId="0" fontId="6" fillId="0" borderId="0"/>
  </cellStyleXfs>
  <cellXfs count="509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0" xfId="1"/>
    <xf numFmtId="0" fontId="1" fillId="0" borderId="0" xfId="1" applyAlignment="1">
      <alignment horizontal="justify" vertical="center"/>
    </xf>
    <xf numFmtId="0" fontId="3" fillId="0" borderId="0" xfId="1" applyFont="1" applyAlignment="1">
      <alignment wrapText="1"/>
    </xf>
    <xf numFmtId="0" fontId="6" fillId="0" borderId="0" xfId="1" applyFont="1"/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12" fillId="0" borderId="0" xfId="3"/>
    <xf numFmtId="0" fontId="13" fillId="0" borderId="0" xfId="3" applyFont="1" applyAlignment="1">
      <alignment wrapText="1"/>
    </xf>
    <xf numFmtId="0" fontId="12" fillId="0" borderId="0" xfId="3" applyAlignment="1">
      <alignment horizontal="justify" vertical="center"/>
    </xf>
    <xf numFmtId="0" fontId="12" fillId="0" borderId="0" xfId="3" applyAlignment="1">
      <alignment horizontal="left" vertical="center"/>
    </xf>
    <xf numFmtId="0" fontId="12" fillId="0" borderId="0" xfId="3" applyAlignment="1">
      <alignment horizontal="center" vertical="center"/>
    </xf>
    <xf numFmtId="0" fontId="13" fillId="0" borderId="0" xfId="3" applyFont="1" applyAlignment="1">
      <alignment horizontal="center"/>
    </xf>
    <xf numFmtId="0" fontId="27" fillId="0" borderId="0" xfId="3" applyFont="1" applyAlignment="1">
      <alignment horizontal="center" vertical="center"/>
    </xf>
    <xf numFmtId="0" fontId="27" fillId="0" borderId="0" xfId="3" applyFont="1"/>
    <xf numFmtId="0" fontId="33" fillId="3" borderId="43" xfId="3" applyFont="1" applyFill="1" applyBorder="1" applyAlignment="1">
      <alignment horizontal="center" vertical="center"/>
    </xf>
    <xf numFmtId="0" fontId="33" fillId="3" borderId="54" xfId="3" applyFont="1" applyFill="1" applyBorder="1" applyAlignment="1">
      <alignment horizontal="center" vertical="center"/>
    </xf>
    <xf numFmtId="49" fontId="33" fillId="3" borderId="54" xfId="3" applyNumberFormat="1" applyFont="1" applyFill="1" applyBorder="1" applyAlignment="1">
      <alignment horizontal="center" vertical="center"/>
    </xf>
    <xf numFmtId="0" fontId="33" fillId="3" borderId="54" xfId="3" applyFont="1" applyFill="1" applyBorder="1" applyAlignment="1">
      <alignment horizontal="center" vertical="center" wrapText="1"/>
    </xf>
    <xf numFmtId="0" fontId="33" fillId="3" borderId="38" xfId="3" applyFont="1" applyFill="1" applyBorder="1" applyAlignment="1">
      <alignment horizontal="center" vertical="center" wrapText="1"/>
    </xf>
    <xf numFmtId="0" fontId="33" fillId="3" borderId="38" xfId="3" applyFont="1" applyFill="1" applyBorder="1" applyAlignment="1">
      <alignment horizontal="center" vertical="center"/>
    </xf>
    <xf numFmtId="0" fontId="33" fillId="3" borderId="55" xfId="3" applyFont="1" applyFill="1" applyBorder="1" applyAlignment="1">
      <alignment horizontal="center" vertical="center"/>
    </xf>
    <xf numFmtId="0" fontId="33" fillId="3" borderId="56" xfId="3" applyFont="1" applyFill="1" applyBorder="1" applyAlignment="1">
      <alignment horizontal="justify" vertical="center"/>
    </xf>
    <xf numFmtId="0" fontId="33" fillId="3" borderId="56" xfId="3" applyFont="1" applyFill="1" applyBorder="1" applyAlignment="1">
      <alignment horizontal="center" vertical="center"/>
    </xf>
    <xf numFmtId="0" fontId="33" fillId="3" borderId="44" xfId="3" applyFont="1" applyFill="1" applyBorder="1" applyAlignment="1">
      <alignment horizontal="center" vertical="center" wrapText="1"/>
    </xf>
    <xf numFmtId="49" fontId="33" fillId="3" borderId="38" xfId="3" applyNumberFormat="1" applyFont="1" applyFill="1" applyBorder="1" applyAlignment="1">
      <alignment horizontal="center" vertical="center"/>
    </xf>
    <xf numFmtId="0" fontId="33" fillId="3" borderId="38" xfId="3" applyFont="1" applyFill="1" applyBorder="1" applyAlignment="1">
      <alignment horizontal="justify" vertical="center"/>
    </xf>
    <xf numFmtId="0" fontId="5" fillId="0" borderId="5" xfId="1" applyFont="1" applyFill="1" applyBorder="1" applyAlignment="1">
      <alignment vertical="top" wrapText="1"/>
    </xf>
    <xf numFmtId="0" fontId="5" fillId="0" borderId="5" xfId="1" applyFont="1" applyFill="1" applyBorder="1" applyAlignment="1">
      <alignment horizontal="justify" vertical="center"/>
    </xf>
    <xf numFmtId="0" fontId="19" fillId="0" borderId="6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/>
    </xf>
    <xf numFmtId="0" fontId="6" fillId="0" borderId="6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vertical="center"/>
    </xf>
    <xf numFmtId="0" fontId="6" fillId="0" borderId="6" xfId="1" applyFont="1" applyFill="1" applyBorder="1" applyAlignment="1">
      <alignment wrapText="1"/>
    </xf>
    <xf numFmtId="0" fontId="1" fillId="0" borderId="0" xfId="1" applyFill="1"/>
    <xf numFmtId="0" fontId="5" fillId="0" borderId="8" xfId="1" applyFont="1" applyFill="1" applyBorder="1" applyAlignment="1">
      <alignment vertical="top" wrapText="1"/>
    </xf>
    <xf numFmtId="0" fontId="6" fillId="0" borderId="8" xfId="1" quotePrefix="1" applyFont="1" applyFill="1" applyBorder="1" applyAlignment="1">
      <alignment horizontal="justify" vertical="center"/>
    </xf>
    <xf numFmtId="0" fontId="6" fillId="0" borderId="9" xfId="1" applyFont="1" applyFill="1" applyBorder="1"/>
    <xf numFmtId="0" fontId="1" fillId="0" borderId="10" xfId="1" applyFill="1" applyBorder="1" applyAlignment="1">
      <alignment horizontal="center"/>
    </xf>
    <xf numFmtId="0" fontId="1" fillId="0" borderId="10" xfId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/>
    </xf>
    <xf numFmtId="0" fontId="6" fillId="0" borderId="10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6" fillId="0" borderId="11" xfId="1" applyFont="1" applyFill="1" applyBorder="1" applyAlignment="1">
      <alignment wrapText="1"/>
    </xf>
    <xf numFmtId="0" fontId="6" fillId="0" borderId="10" xfId="1" applyFont="1" applyFill="1" applyBorder="1"/>
    <xf numFmtId="0" fontId="3" fillId="0" borderId="10" xfId="1" applyFont="1" applyFill="1" applyBorder="1" applyAlignment="1">
      <alignment horizontal="center"/>
    </xf>
    <xf numFmtId="0" fontId="6" fillId="0" borderId="8" xfId="1" applyFont="1" applyFill="1" applyBorder="1" applyAlignment="1">
      <alignment wrapText="1"/>
    </xf>
    <xf numFmtId="0" fontId="6" fillId="0" borderId="11" xfId="1" applyFont="1" applyFill="1" applyBorder="1"/>
    <xf numFmtId="0" fontId="6" fillId="0" borderId="11" xfId="1" applyFont="1" applyFill="1" applyBorder="1" applyAlignment="1">
      <alignment horizontal="center"/>
    </xf>
    <xf numFmtId="0" fontId="3" fillId="0" borderId="11" xfId="1" applyFont="1" applyFill="1" applyBorder="1" applyAlignment="1">
      <alignment horizontal="center"/>
    </xf>
    <xf numFmtId="0" fontId="5" fillId="0" borderId="8" xfId="1" quotePrefix="1" applyFont="1" applyFill="1" applyBorder="1" applyAlignment="1">
      <alignment horizontal="justify" vertical="center"/>
    </xf>
    <xf numFmtId="0" fontId="6" fillId="0" borderId="9" xfId="1" applyFont="1" applyFill="1" applyBorder="1" applyAlignment="1">
      <alignment wrapText="1"/>
    </xf>
    <xf numFmtId="0" fontId="6" fillId="0" borderId="8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wrapText="1"/>
    </xf>
    <xf numFmtId="0" fontId="3" fillId="0" borderId="11" xfId="1" applyFont="1" applyFill="1" applyBorder="1"/>
    <xf numFmtId="0" fontId="5" fillId="0" borderId="14" xfId="1" applyFont="1" applyFill="1" applyBorder="1" applyAlignment="1">
      <alignment vertical="top" wrapText="1"/>
    </xf>
    <xf numFmtId="0" fontId="6" fillId="0" borderId="14" xfId="1" quotePrefix="1" applyFont="1" applyFill="1" applyBorder="1" applyAlignment="1">
      <alignment horizontal="justify" vertical="center"/>
    </xf>
    <xf numFmtId="0" fontId="6" fillId="0" borderId="15" xfId="1" applyFont="1" applyFill="1" applyBorder="1"/>
    <xf numFmtId="0" fontId="6" fillId="0" borderId="15" xfId="1" applyFont="1" applyFill="1" applyBorder="1" applyAlignment="1">
      <alignment horizontal="center"/>
    </xf>
    <xf numFmtId="0" fontId="6" fillId="0" borderId="15" xfId="1" applyFont="1" applyFill="1" applyBorder="1" applyAlignment="1">
      <alignment horizontal="left" vertical="center"/>
    </xf>
    <xf numFmtId="0" fontId="6" fillId="0" borderId="15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/>
    </xf>
    <xf numFmtId="0" fontId="6" fillId="0" borderId="14" xfId="1" applyFont="1" applyFill="1" applyBorder="1" applyAlignment="1">
      <alignment wrapText="1"/>
    </xf>
    <xf numFmtId="0" fontId="4" fillId="0" borderId="6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wrapText="1"/>
    </xf>
    <xf numFmtId="0" fontId="4" fillId="0" borderId="9" xfId="1" applyFont="1" applyFill="1" applyBorder="1"/>
    <xf numFmtId="0" fontId="6" fillId="0" borderId="17" xfId="1" applyFont="1" applyFill="1" applyBorder="1" applyAlignment="1">
      <alignment horizontal="center" vertical="center"/>
    </xf>
    <xf numFmtId="0" fontId="1" fillId="0" borderId="0" xfId="1" applyFill="1" applyAlignment="1">
      <alignment horizontal="justify" vertical="center"/>
    </xf>
    <xf numFmtId="0" fontId="4" fillId="0" borderId="11" xfId="1" applyFont="1" applyFill="1" applyBorder="1"/>
    <xf numFmtId="0" fontId="6" fillId="0" borderId="10" xfId="1" applyFont="1" applyFill="1" applyBorder="1" applyAlignment="1">
      <alignment vertical="center"/>
    </xf>
    <xf numFmtId="0" fontId="6" fillId="0" borderId="11" xfId="1" applyFont="1" applyFill="1" applyBorder="1" applyAlignment="1">
      <alignment vertical="center"/>
    </xf>
    <xf numFmtId="0" fontId="6" fillId="0" borderId="10" xfId="1" applyFont="1" applyFill="1" applyBorder="1" applyAlignment="1">
      <alignment vertical="center" wrapText="1"/>
    </xf>
    <xf numFmtId="0" fontId="4" fillId="0" borderId="10" xfId="1" applyFont="1" applyFill="1" applyBorder="1"/>
    <xf numFmtId="0" fontId="3" fillId="0" borderId="18" xfId="1" applyFont="1" applyFill="1" applyBorder="1" applyAlignment="1">
      <alignment horizontal="center"/>
    </xf>
    <xf numFmtId="0" fontId="6" fillId="0" borderId="9" xfId="1" applyFont="1" applyFill="1" applyBorder="1" applyAlignment="1">
      <alignment horizontal="left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vertical="center"/>
    </xf>
    <xf numFmtId="0" fontId="6" fillId="0" borderId="9" xfId="1" applyFont="1" applyFill="1" applyBorder="1" applyAlignment="1">
      <alignment vertical="center" wrapText="1"/>
    </xf>
    <xf numFmtId="0" fontId="6" fillId="0" borderId="15" xfId="1" applyFont="1" applyFill="1" applyBorder="1" applyAlignment="1">
      <alignment wrapText="1"/>
    </xf>
    <xf numFmtId="0" fontId="6" fillId="0" borderId="11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center" vertical="center"/>
    </xf>
    <xf numFmtId="0" fontId="3" fillId="0" borderId="15" xfId="1" applyFont="1" applyFill="1" applyBorder="1"/>
    <xf numFmtId="0" fontId="6" fillId="0" borderId="8" xfId="1" applyFont="1" applyFill="1" applyBorder="1"/>
    <xf numFmtId="0" fontId="6" fillId="0" borderId="8" xfId="1" applyFont="1" applyFill="1" applyBorder="1" applyAlignment="1">
      <alignment horizontal="center"/>
    </xf>
    <xf numFmtId="0" fontId="6" fillId="0" borderId="8" xfId="1" applyFont="1" applyFill="1" applyBorder="1" applyAlignment="1">
      <alignment horizontal="left" vertical="center"/>
    </xf>
    <xf numFmtId="0" fontId="3" fillId="0" borderId="8" xfId="1" applyFont="1" applyFill="1" applyBorder="1" applyAlignment="1">
      <alignment horizontal="center"/>
    </xf>
    <xf numFmtId="0" fontId="6" fillId="0" borderId="14" xfId="1" applyFont="1" applyFill="1" applyBorder="1"/>
    <xf numFmtId="0" fontId="6" fillId="0" borderId="14" xfId="1" applyFont="1" applyFill="1" applyBorder="1" applyAlignment="1">
      <alignment horizontal="center"/>
    </xf>
    <xf numFmtId="0" fontId="6" fillId="0" borderId="14" xfId="1" applyFont="1" applyFill="1" applyBorder="1" applyAlignment="1">
      <alignment horizontal="left" vertical="center"/>
    </xf>
    <xf numFmtId="0" fontId="6" fillId="0" borderId="14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/>
    </xf>
    <xf numFmtId="0" fontId="6" fillId="0" borderId="5" xfId="1" applyFont="1" applyFill="1" applyBorder="1" applyAlignment="1">
      <alignment horizontal="justify" vertical="center"/>
    </xf>
    <xf numFmtId="0" fontId="6" fillId="0" borderId="5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horizontal="center"/>
    </xf>
    <xf numFmtId="0" fontId="6" fillId="0" borderId="5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vertical="center"/>
    </xf>
    <xf numFmtId="0" fontId="4" fillId="0" borderId="6" xfId="1" applyFont="1" applyFill="1" applyBorder="1" applyAlignment="1">
      <alignment horizontal="center"/>
    </xf>
    <xf numFmtId="0" fontId="6" fillId="0" borderId="4" xfId="1" applyFont="1" applyFill="1" applyBorder="1" applyAlignment="1">
      <alignment wrapText="1"/>
    </xf>
    <xf numFmtId="0" fontId="6" fillId="0" borderId="8" xfId="1" quotePrefix="1" applyFont="1" applyFill="1" applyBorder="1" applyAlignment="1">
      <alignment vertical="top" wrapText="1"/>
    </xf>
    <xf numFmtId="0" fontId="4" fillId="0" borderId="10" xfId="1" applyFont="1" applyFill="1" applyBorder="1" applyAlignment="1">
      <alignment horizontal="center"/>
    </xf>
    <xf numFmtId="0" fontId="6" fillId="0" borderId="12" xfId="1" applyFont="1" applyFill="1" applyBorder="1" applyAlignment="1">
      <alignment wrapText="1"/>
    </xf>
    <xf numFmtId="0" fontId="3" fillId="0" borderId="10" xfId="1" applyFont="1" applyFill="1" applyBorder="1"/>
    <xf numFmtId="0" fontId="6" fillId="0" borderId="0" xfId="1" quotePrefix="1" applyFont="1" applyFill="1" applyAlignment="1">
      <alignment vertical="top" wrapText="1"/>
    </xf>
    <xf numFmtId="0" fontId="0" fillId="0" borderId="10" xfId="0" applyFill="1" applyBorder="1" applyAlignment="1">
      <alignment horizontal="center"/>
    </xf>
    <xf numFmtId="0" fontId="1" fillId="0" borderId="11" xfId="1" applyFill="1" applyBorder="1"/>
    <xf numFmtId="0" fontId="6" fillId="0" borderId="19" xfId="1" applyFont="1" applyFill="1" applyBorder="1" applyAlignment="1">
      <alignment wrapText="1"/>
    </xf>
    <xf numFmtId="0" fontId="6" fillId="0" borderId="20" xfId="1" applyFont="1" applyFill="1" applyBorder="1" applyAlignment="1">
      <alignment wrapText="1"/>
    </xf>
    <xf numFmtId="0" fontId="6" fillId="0" borderId="8" xfId="1" applyFont="1" applyFill="1" applyBorder="1" applyAlignment="1">
      <alignment vertical="top" wrapText="1"/>
    </xf>
    <xf numFmtId="0" fontId="6" fillId="0" borderId="10" xfId="1" applyFont="1" applyFill="1" applyBorder="1" applyAlignment="1">
      <alignment horizontal="left"/>
    </xf>
    <xf numFmtId="0" fontId="3" fillId="0" borderId="8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6" fillId="0" borderId="0" xfId="1" quotePrefix="1" applyFont="1" applyFill="1" applyAlignment="1">
      <alignment horizontal="justify" vertical="center"/>
    </xf>
    <xf numFmtId="0" fontId="6" fillId="0" borderId="8" xfId="1" applyFont="1" applyFill="1" applyBorder="1" applyAlignment="1">
      <alignment horizontal="left"/>
    </xf>
    <xf numFmtId="0" fontId="6" fillId="0" borderId="14" xfId="1" quotePrefix="1" applyFont="1" applyFill="1" applyBorder="1" applyAlignment="1">
      <alignment vertical="top" wrapText="1"/>
    </xf>
    <xf numFmtId="0" fontId="4" fillId="0" borderId="15" xfId="1" applyFont="1" applyFill="1" applyBorder="1"/>
    <xf numFmtId="0" fontId="4" fillId="0" borderId="6" xfId="1" applyFont="1" applyFill="1" applyBorder="1"/>
    <xf numFmtId="0" fontId="6" fillId="0" borderId="6" xfId="1" applyFont="1" applyFill="1" applyBorder="1"/>
    <xf numFmtId="0" fontId="6" fillId="0" borderId="15" xfId="1" applyFont="1" applyFill="1" applyBorder="1" applyAlignment="1">
      <alignment vertical="center" wrapText="1"/>
    </xf>
    <xf numFmtId="0" fontId="5" fillId="0" borderId="8" xfId="1" applyFont="1" applyFill="1" applyBorder="1" applyAlignment="1">
      <alignment horizontal="justify" vertical="center"/>
    </xf>
    <xf numFmtId="0" fontId="6" fillId="0" borderId="8" xfId="1" applyFont="1" applyFill="1" applyBorder="1" applyAlignment="1">
      <alignment vertical="center"/>
    </xf>
    <xf numFmtId="0" fontId="4" fillId="0" borderId="10" xfId="1" applyFont="1" applyFill="1" applyBorder="1" applyAlignment="1">
      <alignment horizontal="left" vertical="center"/>
    </xf>
    <xf numFmtId="0" fontId="1" fillId="0" borderId="14" xfId="1" applyFill="1" applyBorder="1"/>
    <xf numFmtId="0" fontId="1" fillId="0" borderId="8" xfId="1" applyFill="1" applyBorder="1"/>
    <xf numFmtId="0" fontId="3" fillId="0" borderId="6" xfId="1" applyFont="1" applyFill="1" applyBorder="1"/>
    <xf numFmtId="0" fontId="7" fillId="0" borderId="6" xfId="1" applyFont="1" applyFill="1" applyBorder="1" applyAlignment="1">
      <alignment horizontal="left"/>
    </xf>
    <xf numFmtId="0" fontId="3" fillId="0" borderId="9" xfId="1" applyFont="1" applyFill="1" applyBorder="1"/>
    <xf numFmtId="0" fontId="7" fillId="0" borderId="10" xfId="1" applyFont="1" applyFill="1" applyBorder="1" applyAlignment="1">
      <alignment horizontal="left"/>
    </xf>
    <xf numFmtId="0" fontId="4" fillId="0" borderId="10" xfId="1" applyFont="1" applyFill="1" applyBorder="1" applyAlignment="1">
      <alignment vertical="center"/>
    </xf>
    <xf numFmtId="0" fontId="7" fillId="0" borderId="8" xfId="1" applyFont="1" applyFill="1" applyBorder="1" applyAlignment="1">
      <alignment horizontal="left"/>
    </xf>
    <xf numFmtId="0" fontId="7" fillId="0" borderId="14" xfId="1" applyFont="1" applyFill="1" applyBorder="1" applyAlignment="1">
      <alignment horizontal="left"/>
    </xf>
    <xf numFmtId="0" fontId="5" fillId="0" borderId="14" xfId="1" quotePrefix="1" applyFont="1" applyFill="1" applyBorder="1" applyAlignment="1">
      <alignment horizontal="justify" vertical="center"/>
    </xf>
    <xf numFmtId="0" fontId="1" fillId="0" borderId="15" xfId="1" applyFill="1" applyBorder="1"/>
    <xf numFmtId="0" fontId="3" fillId="0" borderId="0" xfId="1" applyFont="1" applyFill="1" applyAlignment="1">
      <alignment wrapText="1"/>
    </xf>
    <xf numFmtId="0" fontId="6" fillId="0" borderId="0" xfId="1" applyFont="1" applyFill="1"/>
    <xf numFmtId="0" fontId="1" fillId="0" borderId="0" xfId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20" fillId="0" borderId="4" xfId="1" applyFont="1" applyFill="1" applyBorder="1"/>
    <xf numFmtId="0" fontId="6" fillId="0" borderId="23" xfId="1" applyFont="1" applyFill="1" applyBorder="1"/>
    <xf numFmtId="0" fontId="4" fillId="0" borderId="9" xfId="1" applyFont="1" applyFill="1" applyBorder="1" applyAlignment="1">
      <alignment horizontal="left" vertical="center"/>
    </xf>
    <xf numFmtId="0" fontId="6" fillId="0" borderId="12" xfId="1" applyFont="1" applyFill="1" applyBorder="1"/>
    <xf numFmtId="0" fontId="6" fillId="0" borderId="10" xfId="1" applyFont="1" applyFill="1" applyBorder="1" applyAlignment="1">
      <alignment horizontal="center" vertical="center" wrapText="1"/>
    </xf>
    <xf numFmtId="0" fontId="10" fillId="0" borderId="0" xfId="1" applyFont="1" applyFill="1"/>
    <xf numFmtId="0" fontId="6" fillId="0" borderId="24" xfId="1" applyFont="1" applyFill="1" applyBorder="1" applyAlignment="1">
      <alignment horizontal="center"/>
    </xf>
    <xf numFmtId="0" fontId="10" fillId="0" borderId="10" xfId="1" applyFont="1" applyFill="1" applyBorder="1"/>
    <xf numFmtId="0" fontId="11" fillId="0" borderId="18" xfId="1" applyFont="1" applyFill="1" applyBorder="1" applyAlignment="1">
      <alignment horizontal="center"/>
    </xf>
    <xf numFmtId="0" fontId="3" fillId="0" borderId="25" xfId="1" applyFont="1" applyFill="1" applyBorder="1" applyAlignment="1">
      <alignment horizontal="center"/>
    </xf>
    <xf numFmtId="0" fontId="22" fillId="0" borderId="17" xfId="0" applyFont="1" applyFill="1" applyBorder="1"/>
    <xf numFmtId="0" fontId="6" fillId="0" borderId="17" xfId="1" applyFont="1" applyFill="1" applyBorder="1" applyAlignment="1">
      <alignment horizontal="center"/>
    </xf>
    <xf numFmtId="0" fontId="6" fillId="0" borderId="15" xfId="1" applyFont="1" applyFill="1" applyBorder="1" applyAlignment="1">
      <alignment horizontal="center" vertical="top" wrapText="1"/>
    </xf>
    <xf numFmtId="0" fontId="6" fillId="0" borderId="15" xfId="1" applyFont="1" applyFill="1" applyBorder="1" applyAlignment="1">
      <alignment vertical="top" wrapText="1"/>
    </xf>
    <xf numFmtId="0" fontId="6" fillId="0" borderId="16" xfId="1" applyFont="1" applyFill="1" applyBorder="1"/>
    <xf numFmtId="0" fontId="6" fillId="0" borderId="5" xfId="1" applyFont="1" applyFill="1" applyBorder="1"/>
    <xf numFmtId="0" fontId="6" fillId="0" borderId="4" xfId="1" applyFont="1" applyFill="1" applyBorder="1"/>
    <xf numFmtId="0" fontId="4" fillId="0" borderId="9" xfId="9" applyFont="1" applyFill="1" applyBorder="1" applyAlignment="1">
      <alignment horizontal="left" vertical="center"/>
    </xf>
    <xf numFmtId="0" fontId="6" fillId="0" borderId="8" xfId="9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1" xfId="0" applyFill="1" applyBorder="1" applyAlignment="1">
      <alignment vertical="center"/>
    </xf>
    <xf numFmtId="0" fontId="6" fillId="0" borderId="9" xfId="9" applyFill="1" applyBorder="1" applyAlignment="1">
      <alignment horizontal="left" vertical="center"/>
    </xf>
    <xf numFmtId="0" fontId="6" fillId="0" borderId="9" xfId="9" applyFill="1" applyBorder="1" applyAlignment="1">
      <alignment horizontal="center" vertical="center"/>
    </xf>
    <xf numFmtId="0" fontId="6" fillId="0" borderId="20" xfId="1" applyFont="1" applyFill="1" applyBorder="1"/>
    <xf numFmtId="0" fontId="6" fillId="0" borderId="10" xfId="9" applyFill="1" applyBorder="1" applyAlignment="1">
      <alignment horizontal="center"/>
    </xf>
    <xf numFmtId="0" fontId="4" fillId="0" borderId="9" xfId="1" applyFont="1" applyFill="1" applyBorder="1" applyAlignment="1">
      <alignment vertical="center"/>
    </xf>
    <xf numFmtId="0" fontId="6" fillId="0" borderId="0" xfId="1" applyFont="1" applyFill="1" applyAlignment="1">
      <alignment horizontal="justify" vertical="center"/>
    </xf>
    <xf numFmtId="0" fontId="6" fillId="0" borderId="15" xfId="1" applyFont="1" applyFill="1" applyBorder="1" applyAlignment="1">
      <alignment vertical="center"/>
    </xf>
    <xf numFmtId="0" fontId="6" fillId="0" borderId="21" xfId="1" applyFont="1" applyFill="1" applyBorder="1"/>
    <xf numFmtId="0" fontId="3" fillId="0" borderId="8" xfId="1" applyFont="1" applyFill="1" applyBorder="1"/>
    <xf numFmtId="0" fontId="22" fillId="0" borderId="0" xfId="0" applyFont="1" applyFill="1"/>
    <xf numFmtId="0" fontId="4" fillId="0" borderId="14" xfId="1" applyFont="1" applyFill="1" applyBorder="1"/>
    <xf numFmtId="0" fontId="4" fillId="0" borderId="8" xfId="1" applyFont="1" applyFill="1" applyBorder="1"/>
    <xf numFmtId="0" fontId="4" fillId="0" borderId="5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horizontal="left"/>
    </xf>
    <xf numFmtId="0" fontId="4" fillId="0" borderId="8" xfId="1" applyFont="1" applyFill="1" applyBorder="1" applyAlignment="1">
      <alignment horizontal="left"/>
    </xf>
    <xf numFmtId="0" fontId="6" fillId="0" borderId="15" xfId="1" applyFont="1" applyFill="1" applyBorder="1" applyAlignment="1">
      <alignment horizontal="left"/>
    </xf>
    <xf numFmtId="0" fontId="4" fillId="0" borderId="11" xfId="1" applyFont="1" applyFill="1" applyBorder="1" applyAlignment="1">
      <alignment horizontal="center"/>
    </xf>
    <xf numFmtId="0" fontId="3" fillId="0" borderId="14" xfId="1" applyFont="1" applyFill="1" applyBorder="1"/>
    <xf numFmtId="0" fontId="25" fillId="0" borderId="11" xfId="1" applyFont="1" applyFill="1" applyBorder="1"/>
    <xf numFmtId="0" fontId="25" fillId="0" borderId="10" xfId="1" applyFont="1" applyFill="1" applyBorder="1" applyAlignment="1">
      <alignment horizontal="center"/>
    </xf>
    <xf numFmtId="0" fontId="25" fillId="0" borderId="10" xfId="1" applyFont="1" applyFill="1" applyBorder="1" applyAlignment="1">
      <alignment horizontal="left" vertical="center"/>
    </xf>
    <xf numFmtId="0" fontId="25" fillId="0" borderId="10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vertical="top" wrapText="1"/>
    </xf>
    <xf numFmtId="0" fontId="6" fillId="0" borderId="10" xfId="2" applyFill="1" applyBorder="1" applyAlignment="1">
      <alignment horizontal="center"/>
    </xf>
    <xf numFmtId="0" fontId="6" fillId="0" borderId="10" xfId="1" applyFont="1" applyFill="1" applyBorder="1" applyAlignment="1">
      <alignment horizontal="center" wrapText="1"/>
    </xf>
    <xf numFmtId="0" fontId="4" fillId="0" borderId="11" xfId="1" applyFont="1" applyFill="1" applyBorder="1" applyAlignment="1">
      <alignment vertical="center"/>
    </xf>
    <xf numFmtId="0" fontId="3" fillId="0" borderId="11" xfId="1" applyFont="1" applyFill="1" applyBorder="1" applyAlignment="1">
      <alignment vertical="center"/>
    </xf>
    <xf numFmtId="0" fontId="25" fillId="0" borderId="9" xfId="1" applyFont="1" applyFill="1" applyBorder="1"/>
    <xf numFmtId="0" fontId="6" fillId="0" borderId="27" xfId="1" quotePrefix="1" applyFont="1" applyFill="1" applyBorder="1" applyAlignment="1">
      <alignment horizontal="justify" vertical="center"/>
    </xf>
    <xf numFmtId="0" fontId="21" fillId="0" borderId="10" xfId="0" applyFont="1" applyFill="1" applyBorder="1" applyAlignment="1">
      <alignment vertical="center"/>
    </xf>
    <xf numFmtId="0" fontId="4" fillId="0" borderId="15" xfId="1" applyFont="1" applyFill="1" applyBorder="1" applyAlignment="1">
      <alignment horizontal="left" vertical="center"/>
    </xf>
    <xf numFmtId="0" fontId="6" fillId="0" borderId="14" xfId="1" applyFont="1" applyFill="1" applyBorder="1" applyAlignment="1">
      <alignment vertical="center"/>
    </xf>
    <xf numFmtId="0" fontId="6" fillId="0" borderId="22" xfId="1" applyFont="1" applyFill="1" applyBorder="1"/>
    <xf numFmtId="0" fontId="7" fillId="0" borderId="11" xfId="1" applyFont="1" applyFill="1" applyBorder="1" applyAlignment="1">
      <alignment horizontal="left"/>
    </xf>
    <xf numFmtId="0" fontId="6" fillId="0" borderId="17" xfId="1" applyFont="1" applyFill="1" applyBorder="1"/>
    <xf numFmtId="0" fontId="1" fillId="0" borderId="59" xfId="1" applyFill="1" applyBorder="1"/>
    <xf numFmtId="0" fontId="19" fillId="0" borderId="5" xfId="1" applyFont="1" applyFill="1" applyBorder="1" applyAlignment="1">
      <alignment vertical="center"/>
    </xf>
    <xf numFmtId="0" fontId="20" fillId="0" borderId="12" xfId="1" applyFont="1" applyFill="1" applyBorder="1"/>
    <xf numFmtId="0" fontId="6" fillId="0" borderId="26" xfId="1" applyFont="1" applyFill="1" applyBorder="1"/>
    <xf numFmtId="0" fontId="6" fillId="0" borderId="0" xfId="1" quotePrefix="1" applyFont="1" applyFill="1" applyAlignment="1">
      <alignment horizontal="left" vertical="top"/>
    </xf>
    <xf numFmtId="0" fontId="5" fillId="0" borderId="8" xfId="1" applyFont="1" applyFill="1" applyBorder="1"/>
    <xf numFmtId="0" fontId="6" fillId="0" borderId="8" xfId="1" applyFont="1" applyFill="1" applyBorder="1" applyAlignment="1">
      <alignment horizontal="justify" vertical="center"/>
    </xf>
    <xf numFmtId="0" fontId="6" fillId="0" borderId="18" xfId="1" applyFont="1" applyFill="1" applyBorder="1" applyAlignment="1">
      <alignment horizontal="center" vertical="center"/>
    </xf>
    <xf numFmtId="0" fontId="6" fillId="0" borderId="27" xfId="1" applyFont="1" applyFill="1" applyBorder="1" applyAlignment="1">
      <alignment horizontal="center"/>
    </xf>
    <xf numFmtId="0" fontId="3" fillId="0" borderId="28" xfId="1" applyFont="1" applyFill="1" applyBorder="1" applyAlignment="1">
      <alignment horizontal="center"/>
    </xf>
    <xf numFmtId="0" fontId="21" fillId="0" borderId="0" xfId="0" applyFont="1" applyFill="1"/>
    <xf numFmtId="0" fontId="1" fillId="0" borderId="60" xfId="1" applyFill="1" applyBorder="1"/>
    <xf numFmtId="0" fontId="1" fillId="0" borderId="29" xfId="1" applyFill="1" applyBorder="1"/>
    <xf numFmtId="0" fontId="4" fillId="0" borderId="9" xfId="1" applyFont="1" applyFill="1" applyBorder="1" applyAlignment="1">
      <alignment horizontal="center"/>
    </xf>
    <xf numFmtId="0" fontId="3" fillId="0" borderId="8" xfId="1" quotePrefix="1" applyFont="1" applyFill="1" applyBorder="1" applyAlignment="1">
      <alignment horizontal="left"/>
    </xf>
    <xf numFmtId="0" fontId="6" fillId="0" borderId="31" xfId="1" applyFont="1" applyFill="1" applyBorder="1"/>
    <xf numFmtId="0" fontId="6" fillId="0" borderId="31" xfId="1" applyFont="1" applyFill="1" applyBorder="1" applyAlignment="1">
      <alignment horizontal="left" vertical="center"/>
    </xf>
    <xf numFmtId="0" fontId="6" fillId="0" borderId="30" xfId="1" applyFont="1" applyFill="1" applyBorder="1" applyAlignment="1">
      <alignment horizontal="center" vertical="center"/>
    </xf>
    <xf numFmtId="0" fontId="3" fillId="0" borderId="31" xfId="1" applyFont="1" applyFill="1" applyBorder="1" applyAlignment="1">
      <alignment horizontal="center"/>
    </xf>
    <xf numFmtId="0" fontId="6" fillId="0" borderId="29" xfId="1" applyFont="1" applyFill="1" applyBorder="1"/>
    <xf numFmtId="0" fontId="6" fillId="0" borderId="8" xfId="1" applyFont="1" applyFill="1" applyBorder="1" applyAlignment="1">
      <alignment vertical="center" wrapText="1"/>
    </xf>
    <xf numFmtId="0" fontId="24" fillId="0" borderId="0" xfId="0" applyFont="1" applyFill="1"/>
    <xf numFmtId="0" fontId="6" fillId="0" borderId="18" xfId="1" applyFont="1" applyFill="1" applyBorder="1" applyAlignment="1">
      <alignment horizontal="center"/>
    </xf>
    <xf numFmtId="0" fontId="6" fillId="0" borderId="61" xfId="1" applyFont="1" applyFill="1" applyBorder="1" applyAlignment="1">
      <alignment horizontal="center"/>
    </xf>
    <xf numFmtId="0" fontId="6" fillId="0" borderId="62" xfId="1" applyFont="1" applyFill="1" applyBorder="1"/>
    <xf numFmtId="0" fontId="15" fillId="0" borderId="38" xfId="3" applyFont="1" applyFill="1" applyBorder="1" applyAlignment="1">
      <alignment horizontal="justify" vertical="center"/>
    </xf>
    <xf numFmtId="0" fontId="14" fillId="0" borderId="37" xfId="3" applyFont="1" applyFill="1" applyBorder="1" applyAlignment="1">
      <alignment horizontal="left" vertical="center"/>
    </xf>
    <xf numFmtId="0" fontId="27" fillId="0" borderId="37" xfId="3" applyFont="1" applyFill="1" applyBorder="1" applyAlignment="1">
      <alignment horizontal="center"/>
    </xf>
    <xf numFmtId="0" fontId="27" fillId="0" borderId="37" xfId="3" applyFont="1" applyFill="1" applyBorder="1" applyAlignment="1">
      <alignment horizontal="left" vertical="center"/>
    </xf>
    <xf numFmtId="0" fontId="27" fillId="0" borderId="37" xfId="3" applyFont="1" applyFill="1" applyBorder="1" applyAlignment="1">
      <alignment horizontal="center" vertical="center"/>
    </xf>
    <xf numFmtId="0" fontId="27" fillId="0" borderId="37" xfId="4" applyFont="1" applyFill="1" applyBorder="1" applyAlignment="1">
      <alignment horizontal="center"/>
    </xf>
    <xf numFmtId="0" fontId="27" fillId="0" borderId="37" xfId="4" applyFont="1" applyFill="1" applyBorder="1"/>
    <xf numFmtId="0" fontId="12" fillId="0" borderId="0" xfId="3" applyFill="1"/>
    <xf numFmtId="0" fontId="30" fillId="0" borderId="41" xfId="3" applyFont="1" applyFill="1" applyBorder="1"/>
    <xf numFmtId="0" fontId="27" fillId="0" borderId="41" xfId="3" applyFont="1" applyFill="1" applyBorder="1" applyAlignment="1">
      <alignment horizontal="center"/>
    </xf>
    <xf numFmtId="0" fontId="27" fillId="0" borderId="45" xfId="3" applyFont="1" applyFill="1" applyBorder="1" applyAlignment="1">
      <alignment horizontal="center"/>
    </xf>
    <xf numFmtId="0" fontId="27" fillId="0" borderId="45" xfId="3" applyFont="1" applyFill="1" applyBorder="1" applyAlignment="1">
      <alignment horizontal="left" vertical="center"/>
    </xf>
    <xf numFmtId="0" fontId="27" fillId="0" borderId="45" xfId="3" applyFont="1" applyFill="1" applyBorder="1" applyAlignment="1">
      <alignment horizontal="center" vertical="center"/>
    </xf>
    <xf numFmtId="0" fontId="27" fillId="0" borderId="45" xfId="4" applyFont="1" applyFill="1" applyBorder="1" applyAlignment="1">
      <alignment horizontal="center"/>
    </xf>
    <xf numFmtId="0" fontId="27" fillId="0" borderId="45" xfId="4" applyFont="1" applyFill="1" applyBorder="1"/>
    <xf numFmtId="0" fontId="14" fillId="0" borderId="41" xfId="3" applyFont="1" applyFill="1" applyBorder="1"/>
    <xf numFmtId="0" fontId="27" fillId="0" borderId="41" xfId="3" applyFont="1" applyFill="1" applyBorder="1" applyAlignment="1">
      <alignment horizontal="left" vertical="center"/>
    </xf>
    <xf numFmtId="0" fontId="27" fillId="0" borderId="41" xfId="3" applyFont="1" applyFill="1" applyBorder="1" applyAlignment="1">
      <alignment horizontal="center" vertical="center"/>
    </xf>
    <xf numFmtId="0" fontId="27" fillId="0" borderId="41" xfId="4" applyFont="1" applyFill="1" applyBorder="1"/>
    <xf numFmtId="0" fontId="27" fillId="0" borderId="41" xfId="4" applyFont="1" applyFill="1" applyBorder="1" applyAlignment="1">
      <alignment horizontal="center"/>
    </xf>
    <xf numFmtId="0" fontId="14" fillId="0" borderId="41" xfId="3" applyFont="1" applyFill="1" applyBorder="1" applyAlignment="1">
      <alignment horizontal="left" vertical="center"/>
    </xf>
    <xf numFmtId="0" fontId="27" fillId="0" borderId="41" xfId="3" applyFont="1" applyFill="1" applyBorder="1" applyAlignment="1">
      <alignment vertical="center"/>
    </xf>
    <xf numFmtId="0" fontId="14" fillId="0" borderId="39" xfId="3" applyFont="1" applyFill="1" applyBorder="1"/>
    <xf numFmtId="0" fontId="32" fillId="0" borderId="41" xfId="3" applyFont="1" applyFill="1" applyBorder="1" applyAlignment="1">
      <alignment horizontal="center"/>
    </xf>
    <xf numFmtId="0" fontId="27" fillId="0" borderId="39" xfId="3" applyFont="1" applyFill="1" applyBorder="1"/>
    <xf numFmtId="0" fontId="13" fillId="0" borderId="41" xfId="3" applyFont="1" applyFill="1" applyBorder="1"/>
    <xf numFmtId="0" fontId="28" fillId="0" borderId="41" xfId="3" applyFont="1" applyFill="1" applyBorder="1" applyAlignment="1">
      <alignment horizontal="center" vertical="center"/>
    </xf>
    <xf numFmtId="0" fontId="27" fillId="0" borderId="41" xfId="3" applyFont="1" applyFill="1" applyBorder="1"/>
    <xf numFmtId="0" fontId="28" fillId="0" borderId="41" xfId="3" applyFont="1" applyFill="1" applyBorder="1" applyAlignment="1">
      <alignment horizontal="center"/>
    </xf>
    <xf numFmtId="0" fontId="27" fillId="0" borderId="41" xfId="4" applyFont="1" applyFill="1" applyBorder="1" applyAlignment="1">
      <alignment vertical="center"/>
    </xf>
    <xf numFmtId="0" fontId="28" fillId="0" borderId="34" xfId="3" applyFont="1" applyFill="1" applyBorder="1" applyAlignment="1">
      <alignment horizontal="center"/>
    </xf>
    <xf numFmtId="0" fontId="27" fillId="0" borderId="34" xfId="3" applyFont="1" applyFill="1" applyBorder="1" applyAlignment="1">
      <alignment horizontal="center" vertical="center"/>
    </xf>
    <xf numFmtId="0" fontId="27" fillId="0" borderId="34" xfId="3" applyFont="1" applyFill="1" applyBorder="1" applyAlignment="1">
      <alignment horizontal="center"/>
    </xf>
    <xf numFmtId="0" fontId="16" fillId="0" borderId="37" xfId="3" applyFont="1" applyFill="1" applyBorder="1" applyAlignment="1">
      <alignment vertical="center"/>
    </xf>
    <xf numFmtId="0" fontId="12" fillId="0" borderId="37" xfId="3" applyFill="1" applyBorder="1"/>
    <xf numFmtId="0" fontId="27" fillId="0" borderId="37" xfId="3" applyFont="1" applyFill="1" applyBorder="1"/>
    <xf numFmtId="0" fontId="27" fillId="0" borderId="37" xfId="8" applyFill="1" applyBorder="1" applyAlignment="1">
      <alignment horizontal="left" vertical="top" wrapText="1"/>
    </xf>
    <xf numFmtId="0" fontId="27" fillId="0" borderId="42" xfId="3" applyFont="1" applyFill="1" applyBorder="1" applyAlignment="1">
      <alignment horizontal="justify" vertical="center"/>
    </xf>
    <xf numFmtId="0" fontId="12" fillId="0" borderId="41" xfId="3" applyFill="1" applyBorder="1"/>
    <xf numFmtId="0" fontId="12" fillId="0" borderId="41" xfId="3" applyFill="1" applyBorder="1" applyAlignment="1">
      <alignment horizontal="center"/>
    </xf>
    <xf numFmtId="0" fontId="27" fillId="0" borderId="41" xfId="3" applyFont="1" applyFill="1" applyBorder="1" applyAlignment="1">
      <alignment vertical="top" wrapText="1"/>
    </xf>
    <xf numFmtId="0" fontId="13" fillId="0" borderId="41" xfId="3" applyFont="1" applyFill="1" applyBorder="1" applyAlignment="1">
      <alignment horizontal="center"/>
    </xf>
    <xf numFmtId="0" fontId="15" fillId="0" borderId="42" xfId="3" applyFont="1" applyFill="1" applyBorder="1" applyAlignment="1">
      <alignment horizontal="justify" vertical="center"/>
    </xf>
    <xf numFmtId="0" fontId="27" fillId="0" borderId="41" xfId="3" applyFont="1" applyFill="1" applyBorder="1" applyAlignment="1">
      <alignment horizontal="center" vertical="top" wrapText="1"/>
    </xf>
    <xf numFmtId="0" fontId="27" fillId="0" borderId="41" xfId="4" applyFont="1" applyFill="1" applyBorder="1" applyAlignment="1">
      <alignment horizontal="center" vertical="center"/>
    </xf>
    <xf numFmtId="0" fontId="13" fillId="0" borderId="39" xfId="3" applyFont="1" applyFill="1" applyBorder="1"/>
    <xf numFmtId="0" fontId="12" fillId="0" borderId="0" xfId="3" applyFill="1" applyAlignment="1">
      <alignment wrapText="1"/>
    </xf>
    <xf numFmtId="0" fontId="14" fillId="0" borderId="38" xfId="3" applyFont="1" applyFill="1" applyBorder="1"/>
    <xf numFmtId="0" fontId="12" fillId="0" borderId="38" xfId="3" applyFill="1" applyBorder="1" applyAlignment="1">
      <alignment horizontal="center"/>
    </xf>
    <xf numFmtId="0" fontId="12" fillId="0" borderId="37" xfId="3" applyFill="1" applyBorder="1" applyAlignment="1">
      <alignment horizontal="center"/>
    </xf>
    <xf numFmtId="0" fontId="13" fillId="0" borderId="37" xfId="3" applyFont="1" applyFill="1" applyBorder="1" applyAlignment="1">
      <alignment horizontal="center"/>
    </xf>
    <xf numFmtId="0" fontId="12" fillId="0" borderId="39" xfId="3" applyFill="1" applyBorder="1" applyAlignment="1">
      <alignment horizontal="center"/>
    </xf>
    <xf numFmtId="0" fontId="12" fillId="0" borderId="45" xfId="3" applyFill="1" applyBorder="1" applyAlignment="1">
      <alignment horizontal="center"/>
    </xf>
    <xf numFmtId="0" fontId="13" fillId="0" borderId="45" xfId="3" applyFont="1" applyFill="1" applyBorder="1" applyAlignment="1">
      <alignment horizontal="center"/>
    </xf>
    <xf numFmtId="0" fontId="18" fillId="0" borderId="52" xfId="3" applyFont="1" applyFill="1" applyBorder="1"/>
    <xf numFmtId="0" fontId="12" fillId="0" borderId="51" xfId="3" applyFill="1" applyBorder="1" applyAlignment="1">
      <alignment horizontal="center"/>
    </xf>
    <xf numFmtId="0" fontId="27" fillId="0" borderId="35" xfId="3" applyFont="1" applyFill="1" applyBorder="1" applyAlignment="1">
      <alignment horizontal="justify" vertical="center"/>
    </xf>
    <xf numFmtId="0" fontId="14" fillId="0" borderId="45" xfId="3" applyFont="1" applyFill="1" applyBorder="1"/>
    <xf numFmtId="0" fontId="14" fillId="0" borderId="34" xfId="3" applyFont="1" applyFill="1" applyBorder="1"/>
    <xf numFmtId="0" fontId="12" fillId="0" borderId="49" xfId="3" applyFill="1" applyBorder="1" applyAlignment="1">
      <alignment horizontal="center"/>
    </xf>
    <xf numFmtId="0" fontId="12" fillId="0" borderId="34" xfId="3" applyFill="1" applyBorder="1" applyAlignment="1">
      <alignment horizontal="center"/>
    </xf>
    <xf numFmtId="0" fontId="27" fillId="0" borderId="49" xfId="3" applyFont="1" applyFill="1" applyBorder="1" applyAlignment="1">
      <alignment horizontal="center"/>
    </xf>
    <xf numFmtId="0" fontId="27" fillId="0" borderId="34" xfId="3" applyFont="1" applyFill="1" applyBorder="1" applyAlignment="1">
      <alignment horizontal="left" vertical="center"/>
    </xf>
    <xf numFmtId="0" fontId="27" fillId="0" borderId="48" xfId="3" applyFont="1" applyFill="1" applyBorder="1" applyAlignment="1">
      <alignment horizontal="center" vertical="center"/>
    </xf>
    <xf numFmtId="0" fontId="27" fillId="0" borderId="48" xfId="3" applyFont="1" applyFill="1" applyBorder="1" applyAlignment="1">
      <alignment horizontal="center"/>
    </xf>
    <xf numFmtId="0" fontId="13" fillId="0" borderId="34" xfId="3" applyFont="1" applyFill="1" applyBorder="1" applyAlignment="1">
      <alignment horizontal="center"/>
    </xf>
    <xf numFmtId="0" fontId="27" fillId="0" borderId="37" xfId="3" applyFont="1" applyFill="1" applyBorder="1" applyAlignment="1">
      <alignment vertical="center"/>
    </xf>
    <xf numFmtId="0" fontId="27" fillId="0" borderId="41" xfId="8" applyFill="1" applyBorder="1" applyAlignment="1">
      <alignment horizontal="left" vertical="top" wrapText="1"/>
    </xf>
    <xf numFmtId="0" fontId="27" fillId="0" borderId="38" xfId="3" applyFont="1" applyFill="1" applyBorder="1" applyAlignment="1">
      <alignment horizontal="justify" vertical="center"/>
    </xf>
    <xf numFmtId="0" fontId="15" fillId="0" borderId="38" xfId="3" applyFont="1" applyFill="1" applyBorder="1" applyAlignment="1">
      <alignment vertical="top" wrapText="1"/>
    </xf>
    <xf numFmtId="0" fontId="27" fillId="0" borderId="42" xfId="3" applyFont="1" applyFill="1" applyBorder="1" applyAlignment="1">
      <alignment vertical="top" wrapText="1"/>
    </xf>
    <xf numFmtId="0" fontId="30" fillId="0" borderId="39" xfId="3" applyFont="1" applyFill="1" applyBorder="1"/>
    <xf numFmtId="0" fontId="28" fillId="0" borderId="34" xfId="3" applyFont="1" applyFill="1" applyBorder="1"/>
    <xf numFmtId="0" fontId="27" fillId="0" borderId="34" xfId="3" applyFont="1" applyFill="1" applyBorder="1"/>
    <xf numFmtId="0" fontId="14" fillId="0" borderId="37" xfId="3" applyFont="1" applyFill="1" applyBorder="1" applyAlignment="1">
      <alignment horizontal="center"/>
    </xf>
    <xf numFmtId="0" fontId="14" fillId="0" borderId="41" xfId="3" applyFont="1" applyFill="1" applyBorder="1" applyAlignment="1">
      <alignment horizontal="center"/>
    </xf>
    <xf numFmtId="0" fontId="28" fillId="0" borderId="41" xfId="3" applyFont="1" applyFill="1" applyBorder="1" applyAlignment="1">
      <alignment vertical="center"/>
    </xf>
    <xf numFmtId="0" fontId="27" fillId="0" borderId="39" xfId="3" applyFont="1" applyFill="1" applyBorder="1" applyAlignment="1">
      <alignment horizontal="center"/>
    </xf>
    <xf numFmtId="0" fontId="28" fillId="0" borderId="34" xfId="3" applyFont="1" applyFill="1" applyBorder="1" applyAlignment="1">
      <alignment vertical="center"/>
    </xf>
    <xf numFmtId="0" fontId="15" fillId="0" borderId="42" xfId="3" applyFont="1" applyFill="1" applyBorder="1" applyAlignment="1">
      <alignment vertical="top" wrapText="1"/>
    </xf>
    <xf numFmtId="0" fontId="28" fillId="0" borderId="37" xfId="3" applyFont="1" applyFill="1" applyBorder="1"/>
    <xf numFmtId="0" fontId="28" fillId="0" borderId="38" xfId="3" applyFont="1" applyFill="1" applyBorder="1"/>
    <xf numFmtId="0" fontId="28" fillId="0" borderId="41" xfId="3" applyFont="1" applyFill="1" applyBorder="1"/>
    <xf numFmtId="0" fontId="28" fillId="0" borderId="39" xfId="3" applyFont="1" applyFill="1" applyBorder="1"/>
    <xf numFmtId="0" fontId="18" fillId="0" borderId="0" xfId="3" applyFont="1" applyFill="1"/>
    <xf numFmtId="0" fontId="28" fillId="0" borderId="45" xfId="3" applyFont="1" applyFill="1" applyBorder="1"/>
    <xf numFmtId="0" fontId="7" fillId="0" borderId="0" xfId="7" applyFill="1"/>
    <xf numFmtId="0" fontId="27" fillId="0" borderId="35" xfId="3" applyFont="1" applyFill="1" applyBorder="1" applyAlignment="1">
      <alignment vertical="top" wrapText="1"/>
    </xf>
    <xf numFmtId="0" fontId="14" fillId="0" borderId="39" xfId="3" applyFont="1" applyFill="1" applyBorder="1" applyAlignment="1">
      <alignment vertical="center"/>
    </xf>
    <xf numFmtId="0" fontId="12" fillId="0" borderId="41" xfId="3" applyFill="1" applyBorder="1" applyAlignment="1">
      <alignment horizontal="center" vertical="center"/>
    </xf>
    <xf numFmtId="0" fontId="12" fillId="0" borderId="41" xfId="3" applyFill="1" applyBorder="1" applyAlignment="1">
      <alignment vertical="center"/>
    </xf>
    <xf numFmtId="0" fontId="12" fillId="0" borderId="39" xfId="3" applyFill="1" applyBorder="1" applyAlignment="1">
      <alignment vertical="center"/>
    </xf>
    <xf numFmtId="0" fontId="27" fillId="0" borderId="39" xfId="3" applyFont="1" applyFill="1" applyBorder="1" applyAlignment="1">
      <alignment vertical="center"/>
    </xf>
    <xf numFmtId="0" fontId="13" fillId="0" borderId="39" xfId="3" applyFont="1" applyFill="1" applyBorder="1" applyAlignment="1">
      <alignment vertical="center"/>
    </xf>
    <xf numFmtId="0" fontId="12" fillId="0" borderId="39" xfId="3" applyFill="1" applyBorder="1"/>
    <xf numFmtId="0" fontId="13" fillId="0" borderId="37" xfId="3" applyFont="1" applyFill="1" applyBorder="1"/>
    <xf numFmtId="0" fontId="23" fillId="0" borderId="43" xfId="3" applyFont="1" applyFill="1" applyBorder="1"/>
    <xf numFmtId="0" fontId="23" fillId="0" borderId="40" xfId="3" applyFont="1" applyFill="1" applyBorder="1"/>
    <xf numFmtId="0" fontId="27" fillId="0" borderId="39" xfId="3" applyFont="1" applyFill="1" applyBorder="1" applyAlignment="1">
      <alignment horizontal="left" vertical="center"/>
    </xf>
    <xf numFmtId="0" fontId="12" fillId="0" borderId="32" xfId="3" applyFill="1" applyBorder="1"/>
    <xf numFmtId="0" fontId="14" fillId="0" borderId="37" xfId="3" applyFont="1" applyFill="1" applyBorder="1"/>
    <xf numFmtId="0" fontId="14" fillId="0" borderId="34" xfId="3" applyFont="1" applyFill="1" applyBorder="1" applyAlignment="1">
      <alignment vertical="center"/>
    </xf>
    <xf numFmtId="0" fontId="12" fillId="0" borderId="34" xfId="3" applyFill="1" applyBorder="1" applyAlignment="1">
      <alignment horizontal="center" vertical="center"/>
    </xf>
    <xf numFmtId="0" fontId="27" fillId="0" borderId="34" xfId="3" applyFont="1" applyFill="1" applyBorder="1" applyAlignment="1">
      <alignment vertical="center"/>
    </xf>
    <xf numFmtId="0" fontId="13" fillId="0" borderId="0" xfId="3" applyFont="1" applyFill="1" applyAlignment="1">
      <alignment wrapText="1"/>
    </xf>
    <xf numFmtId="0" fontId="12" fillId="0" borderId="0" xfId="3" applyFill="1" applyAlignment="1">
      <alignment horizontal="justify" vertical="center"/>
    </xf>
    <xf numFmtId="0" fontId="27" fillId="0" borderId="0" xfId="3" applyFont="1" applyFill="1"/>
    <xf numFmtId="0" fontId="12" fillId="0" borderId="0" xfId="3" applyFill="1" applyAlignment="1">
      <alignment horizontal="left" vertical="center"/>
    </xf>
    <xf numFmtId="0" fontId="12" fillId="0" borderId="0" xfId="3" applyFill="1" applyAlignment="1">
      <alignment horizontal="center" vertical="center"/>
    </xf>
    <xf numFmtId="0" fontId="27" fillId="0" borderId="0" xfId="3" applyFont="1" applyFill="1" applyAlignment="1">
      <alignment vertical="center"/>
    </xf>
    <xf numFmtId="0" fontId="13" fillId="0" borderId="0" xfId="3" applyFont="1" applyFill="1" applyAlignment="1">
      <alignment horizontal="center"/>
    </xf>
    <xf numFmtId="0" fontId="27" fillId="0" borderId="0" xfId="3" applyFont="1" applyFill="1" applyAlignment="1">
      <alignment horizontal="center" vertical="center"/>
    </xf>
    <xf numFmtId="0" fontId="27" fillId="0" borderId="45" xfId="3" applyFont="1" applyFill="1" applyBorder="1"/>
    <xf numFmtId="0" fontId="13" fillId="0" borderId="34" xfId="3" applyFont="1" applyFill="1" applyBorder="1"/>
    <xf numFmtId="0" fontId="28" fillId="0" borderId="37" xfId="3" applyFont="1" applyFill="1" applyBorder="1" applyAlignment="1">
      <alignment horizontal="center"/>
    </xf>
    <xf numFmtId="0" fontId="27" fillId="0" borderId="38" xfId="3" applyFont="1" applyFill="1" applyBorder="1" applyAlignment="1">
      <alignment vertical="center"/>
    </xf>
    <xf numFmtId="0" fontId="27" fillId="0" borderId="37" xfId="3" applyFont="1" applyFill="1" applyBorder="1" applyAlignment="1">
      <alignment wrapText="1"/>
    </xf>
    <xf numFmtId="0" fontId="27" fillId="0" borderId="41" xfId="3" applyFont="1" applyFill="1" applyBorder="1" applyAlignment="1">
      <alignment horizontal="left" vertical="center" wrapText="1"/>
    </xf>
    <xf numFmtId="0" fontId="27" fillId="0" borderId="39" xfId="3" applyFont="1" applyFill="1" applyBorder="1" applyAlignment="1">
      <alignment horizontal="center" vertical="center"/>
    </xf>
    <xf numFmtId="0" fontId="27" fillId="0" borderId="42" xfId="3" applyFont="1" applyFill="1" applyBorder="1" applyAlignment="1">
      <alignment horizontal="center"/>
    </xf>
    <xf numFmtId="0" fontId="13" fillId="0" borderId="42" xfId="3" applyFont="1" applyFill="1" applyBorder="1" applyAlignment="1">
      <alignment horizontal="center"/>
    </xf>
    <xf numFmtId="0" fontId="14" fillId="0" borderId="42" xfId="3" applyFont="1" applyFill="1" applyBorder="1"/>
    <xf numFmtId="0" fontId="12" fillId="0" borderId="42" xfId="3" applyFill="1" applyBorder="1" applyAlignment="1">
      <alignment horizontal="center"/>
    </xf>
    <xf numFmtId="0" fontId="27" fillId="0" borderId="42" xfId="3" applyFont="1" applyFill="1" applyBorder="1" applyAlignment="1">
      <alignment horizontal="left" vertical="center"/>
    </xf>
    <xf numFmtId="0" fontId="27" fillId="0" borderId="42" xfId="3" applyFont="1" applyFill="1" applyBorder="1" applyAlignment="1">
      <alignment horizontal="center" vertical="center"/>
    </xf>
    <xf numFmtId="0" fontId="16" fillId="0" borderId="37" xfId="3" applyFont="1" applyFill="1" applyBorder="1" applyAlignment="1">
      <alignment horizontal="left" vertical="center"/>
    </xf>
    <xf numFmtId="0" fontId="27" fillId="0" borderId="37" xfId="8" applyFill="1" applyBorder="1" applyAlignment="1">
      <alignment wrapText="1"/>
    </xf>
    <xf numFmtId="0" fontId="27" fillId="0" borderId="38" xfId="3" applyFont="1" applyFill="1" applyBorder="1" applyAlignment="1">
      <alignment vertical="top" wrapText="1"/>
    </xf>
    <xf numFmtId="0" fontId="37" fillId="0" borderId="57" xfId="3" applyFont="1" applyFill="1" applyBorder="1"/>
    <xf numFmtId="0" fontId="36" fillId="0" borderId="57" xfId="3" applyFont="1" applyFill="1" applyBorder="1"/>
    <xf numFmtId="0" fontId="27" fillId="0" borderId="38" xfId="3" applyFont="1" applyFill="1" applyBorder="1" applyAlignment="1">
      <alignment wrapText="1"/>
    </xf>
    <xf numFmtId="0" fontId="27" fillId="0" borderId="42" xfId="3" applyFont="1" applyFill="1" applyBorder="1" applyAlignment="1">
      <alignment wrapText="1"/>
    </xf>
    <xf numFmtId="0" fontId="12" fillId="0" borderId="58" xfId="3" applyFill="1" applyBorder="1"/>
    <xf numFmtId="0" fontId="12" fillId="0" borderId="0" xfId="3" applyFill="1" applyAlignment="1">
      <alignment horizontal="center"/>
    </xf>
    <xf numFmtId="0" fontId="30" fillId="0" borderId="37" xfId="3" applyFont="1" applyFill="1" applyBorder="1" applyAlignment="1">
      <alignment horizontal="left" vertical="center"/>
    </xf>
    <xf numFmtId="0" fontId="13" fillId="0" borderId="39" xfId="3" applyFont="1" applyFill="1" applyBorder="1" applyAlignment="1">
      <alignment horizontal="center"/>
    </xf>
    <xf numFmtId="0" fontId="27" fillId="0" borderId="41" xfId="6" applyFont="1" applyFill="1" applyBorder="1" applyAlignment="1">
      <alignment horizontal="center"/>
    </xf>
    <xf numFmtId="0" fontId="35" fillId="0" borderId="41" xfId="3" applyFont="1" applyFill="1" applyBorder="1"/>
    <xf numFmtId="0" fontId="12" fillId="0" borderId="39" xfId="3" applyFill="1" applyBorder="1" applyAlignment="1">
      <alignment horizontal="center" vertical="center"/>
    </xf>
    <xf numFmtId="0" fontId="27" fillId="0" borderId="42" xfId="3" applyFont="1" applyFill="1" applyBorder="1"/>
    <xf numFmtId="0" fontId="27" fillId="0" borderId="37" xfId="3" applyFont="1" applyFill="1" applyBorder="1" applyAlignment="1">
      <alignment horizontal="left"/>
    </xf>
    <xf numFmtId="0" fontId="27" fillId="0" borderId="46" xfId="3" applyFont="1" applyFill="1" applyBorder="1"/>
    <xf numFmtId="0" fontId="13" fillId="0" borderId="45" xfId="3" applyFont="1" applyFill="1" applyBorder="1"/>
    <xf numFmtId="0" fontId="27" fillId="0" borderId="45" xfId="3" applyFont="1" applyFill="1" applyBorder="1" applyAlignment="1">
      <alignment vertical="center"/>
    </xf>
    <xf numFmtId="0" fontId="27" fillId="0" borderId="41" xfId="3" applyFont="1" applyFill="1" applyBorder="1" applyAlignment="1">
      <alignment horizontal="left"/>
    </xf>
    <xf numFmtId="0" fontId="27" fillId="0" borderId="45" xfId="3" applyFont="1" applyFill="1" applyBorder="1" applyAlignment="1">
      <alignment horizontal="left"/>
    </xf>
    <xf numFmtId="0" fontId="14" fillId="0" borderId="34" xfId="3" applyFont="1" applyFill="1" applyBorder="1" applyAlignment="1">
      <alignment horizontal="left" vertical="center"/>
    </xf>
    <xf numFmtId="0" fontId="27" fillId="0" borderId="42" xfId="3" applyFont="1" applyFill="1" applyBorder="1" applyAlignment="1">
      <alignment horizontal="left"/>
    </xf>
    <xf numFmtId="0" fontId="13" fillId="0" borderId="38" xfId="3" applyFont="1" applyFill="1" applyBorder="1"/>
    <xf numFmtId="0" fontId="27" fillId="0" borderId="38" xfId="3" applyFont="1" applyFill="1" applyBorder="1" applyAlignment="1">
      <alignment horizontal="center"/>
    </xf>
    <xf numFmtId="0" fontId="27" fillId="0" borderId="38" xfId="3" applyFont="1" applyFill="1" applyBorder="1" applyAlignment="1">
      <alignment horizontal="left" vertical="center"/>
    </xf>
    <xf numFmtId="0" fontId="27" fillId="0" borderId="38" xfId="3" applyFont="1" applyFill="1" applyBorder="1" applyAlignment="1">
      <alignment horizontal="center" vertical="center"/>
    </xf>
    <xf numFmtId="0" fontId="12" fillId="0" borderId="43" xfId="3" applyFill="1" applyBorder="1"/>
    <xf numFmtId="0" fontId="7" fillId="0" borderId="34" xfId="3" applyFont="1" applyFill="1" applyBorder="1"/>
    <xf numFmtId="0" fontId="27" fillId="0" borderId="34" xfId="3" applyFont="1" applyFill="1" applyBorder="1" applyAlignment="1">
      <alignment wrapText="1"/>
    </xf>
    <xf numFmtId="0" fontId="21" fillId="0" borderId="10" xfId="0" applyFont="1" applyFill="1" applyBorder="1"/>
    <xf numFmtId="0" fontId="6" fillId="0" borderId="10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/>
    </xf>
    <xf numFmtId="0" fontId="6" fillId="0" borderId="64" xfId="1" applyFont="1" applyFill="1" applyBorder="1" applyAlignment="1">
      <alignment horizontal="center"/>
    </xf>
    <xf numFmtId="0" fontId="6" fillId="0" borderId="63" xfId="1" applyFont="1" applyFill="1" applyBorder="1" applyAlignment="1">
      <alignment horizontal="center" vertical="center"/>
    </xf>
    <xf numFmtId="0" fontId="6" fillId="0" borderId="63" xfId="1" applyFont="1" applyFill="1" applyBorder="1" applyAlignment="1">
      <alignment vertical="center"/>
    </xf>
    <xf numFmtId="0" fontId="6" fillId="0" borderId="64" xfId="1" applyFont="1" applyFill="1" applyBorder="1" applyAlignment="1">
      <alignment vertical="center"/>
    </xf>
    <xf numFmtId="0" fontId="6" fillId="0" borderId="6" xfId="1" applyFont="1" applyFill="1" applyBorder="1" applyAlignment="1">
      <alignment horizontal="center"/>
    </xf>
    <xf numFmtId="0" fontId="6" fillId="0" borderId="10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19" fillId="0" borderId="5" xfId="1" applyFont="1" applyFill="1" applyBorder="1" applyAlignment="1">
      <alignment horizontal="left" vertical="center"/>
    </xf>
    <xf numFmtId="0" fontId="19" fillId="0" borderId="9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5" fillId="0" borderId="8" xfId="1" quotePrefix="1" applyFont="1" applyFill="1" applyBorder="1" applyAlignment="1">
      <alignment horizontal="left" vertical="center" wrapText="1"/>
    </xf>
    <xf numFmtId="0" fontId="5" fillId="0" borderId="8" xfId="1" quotePrefix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6" fillId="0" borderId="11" xfId="2" applyFill="1" applyBorder="1" applyAlignment="1">
      <alignment horizontal="center" vertical="center"/>
    </xf>
    <xf numFmtId="0" fontId="6" fillId="0" borderId="9" xfId="2" applyFill="1" applyBorder="1" applyAlignment="1">
      <alignment horizontal="center" vertical="center"/>
    </xf>
    <xf numFmtId="0" fontId="25" fillId="0" borderId="11" xfId="1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left" vertical="center"/>
    </xf>
    <xf numFmtId="0" fontId="25" fillId="0" borderId="11" xfId="1" applyFont="1" applyFill="1" applyBorder="1" applyAlignment="1">
      <alignment horizontal="center" vertical="center"/>
    </xf>
    <xf numFmtId="0" fontId="25" fillId="0" borderId="9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left" vertical="center"/>
    </xf>
    <xf numFmtId="0" fontId="6" fillId="0" borderId="14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center"/>
    </xf>
    <xf numFmtId="0" fontId="6" fillId="0" borderId="14" xfId="1" applyFont="1" applyFill="1" applyBorder="1" applyAlignment="1">
      <alignment horizontal="center"/>
    </xf>
    <xf numFmtId="0" fontId="6" fillId="0" borderId="10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/>
    </xf>
    <xf numFmtId="0" fontId="6" fillId="0" borderId="8" xfId="1" quotePrefix="1" applyFont="1" applyFill="1" applyBorder="1" applyAlignment="1">
      <alignment horizontal="left" vertical="top" wrapText="1"/>
    </xf>
    <xf numFmtId="0" fontId="6" fillId="0" borderId="8" xfId="1" quotePrefix="1" applyFont="1" applyFill="1" applyBorder="1" applyAlignment="1">
      <alignment horizontal="left" vertical="top"/>
    </xf>
    <xf numFmtId="0" fontId="6" fillId="0" borderId="9" xfId="1" applyFont="1" applyFill="1" applyBorder="1" applyAlignment="1">
      <alignment horizontal="left" vertical="center"/>
    </xf>
    <xf numFmtId="0" fontId="26" fillId="0" borderId="11" xfId="1" applyFont="1" applyFill="1" applyBorder="1" applyAlignment="1">
      <alignment horizontal="center" vertical="center"/>
    </xf>
    <xf numFmtId="0" fontId="26" fillId="0" borderId="9" xfId="1" applyFont="1" applyFill="1" applyBorder="1" applyAlignment="1">
      <alignment horizontal="center" vertical="center"/>
    </xf>
    <xf numFmtId="0" fontId="13" fillId="0" borderId="44" xfId="3" applyFont="1" applyFill="1" applyBorder="1" applyAlignment="1">
      <alignment horizontal="center" vertical="center" wrapText="1"/>
    </xf>
    <xf numFmtId="0" fontId="14" fillId="0" borderId="38" xfId="3" applyFont="1" applyFill="1" applyBorder="1" applyAlignment="1">
      <alignment horizontal="center" vertical="center" wrapText="1"/>
    </xf>
    <xf numFmtId="0" fontId="15" fillId="0" borderId="38" xfId="3" applyFont="1" applyFill="1" applyBorder="1" applyAlignment="1">
      <alignment vertical="top" wrapText="1"/>
    </xf>
    <xf numFmtId="0" fontId="27" fillId="0" borderId="38" xfId="4" applyFont="1" applyFill="1" applyBorder="1" applyAlignment="1">
      <alignment horizontal="center" vertical="center"/>
    </xf>
    <xf numFmtId="0" fontId="12" fillId="0" borderId="53" xfId="3" applyFill="1" applyBorder="1"/>
    <xf numFmtId="0" fontId="27" fillId="0" borderId="42" xfId="3" applyFont="1" applyFill="1" applyBorder="1" applyAlignment="1">
      <alignment horizontal="left" vertical="top" wrapText="1"/>
    </xf>
    <xf numFmtId="0" fontId="12" fillId="0" borderId="0" xfId="3" applyFill="1" applyAlignment="1">
      <alignment horizontal="justify" vertical="center"/>
    </xf>
    <xf numFmtId="0" fontId="27" fillId="0" borderId="41" xfId="4" applyFont="1" applyFill="1" applyBorder="1" applyAlignment="1">
      <alignment horizontal="center" vertical="center"/>
    </xf>
    <xf numFmtId="0" fontId="31" fillId="0" borderId="39" xfId="3" applyFont="1" applyFill="1" applyBorder="1"/>
    <xf numFmtId="0" fontId="13" fillId="0" borderId="36" xfId="3" applyFont="1" applyFill="1" applyBorder="1" applyAlignment="1">
      <alignment horizontal="center" vertical="center" wrapText="1"/>
    </xf>
    <xf numFmtId="0" fontId="14" fillId="0" borderId="33" xfId="3" applyFont="1" applyFill="1" applyBorder="1" applyAlignment="1">
      <alignment horizontal="center" vertical="center" wrapText="1"/>
    </xf>
    <xf numFmtId="0" fontId="27" fillId="0" borderId="43" xfId="8" applyFill="1" applyBorder="1"/>
    <xf numFmtId="0" fontId="27" fillId="0" borderId="39" xfId="3" applyFont="1" applyFill="1" applyBorder="1" applyAlignment="1">
      <alignment wrapText="1"/>
    </xf>
    <xf numFmtId="0" fontId="27" fillId="0" borderId="42" xfId="3" applyFont="1" applyFill="1" applyBorder="1" applyAlignment="1">
      <alignment horizontal="justify" vertical="center"/>
    </xf>
    <xf numFmtId="0" fontId="27" fillId="0" borderId="33" xfId="3" applyFont="1" applyFill="1" applyBorder="1" applyAlignment="1">
      <alignment wrapText="1"/>
    </xf>
    <xf numFmtId="0" fontId="12" fillId="0" borderId="50" xfId="3" applyFill="1" applyBorder="1"/>
    <xf numFmtId="0" fontId="14" fillId="0" borderId="35" xfId="3" applyFont="1" applyFill="1" applyBorder="1"/>
    <xf numFmtId="0" fontId="12" fillId="0" borderId="35" xfId="3" applyFill="1" applyBorder="1" applyAlignment="1">
      <alignment horizontal="center"/>
    </xf>
    <xf numFmtId="0" fontId="27" fillId="0" borderId="35" xfId="3" applyFont="1" applyFill="1" applyBorder="1" applyAlignment="1">
      <alignment horizontal="center"/>
    </xf>
    <xf numFmtId="0" fontId="27" fillId="0" borderId="35" xfId="3" applyFont="1" applyFill="1" applyBorder="1" applyAlignment="1">
      <alignment horizontal="left" vertical="center"/>
    </xf>
    <xf numFmtId="0" fontId="27" fillId="0" borderId="35" xfId="3" applyFont="1" applyFill="1" applyBorder="1" applyAlignment="1">
      <alignment horizontal="center" vertical="center"/>
    </xf>
    <xf numFmtId="0" fontId="13" fillId="0" borderId="35" xfId="3" applyFont="1" applyFill="1" applyBorder="1" applyAlignment="1">
      <alignment horizontal="center"/>
    </xf>
    <xf numFmtId="0" fontId="15" fillId="0" borderId="33" xfId="3" applyFont="1" applyFill="1" applyBorder="1" applyAlignment="1">
      <alignment vertical="top" wrapText="1"/>
    </xf>
    <xf numFmtId="0" fontId="27" fillId="0" borderId="35" xfId="3" applyFont="1" applyFill="1" applyBorder="1" applyAlignment="1">
      <alignment wrapText="1"/>
    </xf>
    <xf numFmtId="0" fontId="12" fillId="0" borderId="47" xfId="3" applyFill="1" applyBorder="1"/>
    <xf numFmtId="0" fontId="14" fillId="0" borderId="39" xfId="3" applyFont="1" applyFill="1" applyBorder="1"/>
    <xf numFmtId="0" fontId="12" fillId="0" borderId="39" xfId="3" applyFill="1" applyBorder="1" applyAlignment="1">
      <alignment horizontal="center"/>
    </xf>
    <xf numFmtId="0" fontId="27" fillId="0" borderId="39" xfId="3" applyFont="1" applyFill="1" applyBorder="1" applyAlignment="1">
      <alignment horizontal="center"/>
    </xf>
    <xf numFmtId="0" fontId="27" fillId="0" borderId="39" xfId="3" applyFont="1" applyFill="1" applyBorder="1" applyAlignment="1">
      <alignment horizontal="left" vertical="center"/>
    </xf>
    <xf numFmtId="0" fontId="27" fillId="0" borderId="39" xfId="3" applyFont="1" applyFill="1" applyBorder="1" applyAlignment="1">
      <alignment horizontal="center" vertical="center"/>
    </xf>
    <xf numFmtId="0" fontId="13" fillId="0" borderId="39" xfId="3" applyFont="1" applyFill="1" applyBorder="1" applyAlignment="1">
      <alignment horizontal="center"/>
    </xf>
    <xf numFmtId="0" fontId="27" fillId="0" borderId="38" xfId="3" applyFont="1" applyFill="1" applyBorder="1" applyAlignment="1">
      <alignment wrapText="1"/>
    </xf>
    <xf numFmtId="0" fontId="12" fillId="0" borderId="43" xfId="3" applyFill="1" applyBorder="1"/>
    <xf numFmtId="0" fontId="15" fillId="0" borderId="38" xfId="3" applyFont="1" applyFill="1" applyBorder="1" applyAlignment="1">
      <alignment horizontal="justify" vertical="center"/>
    </xf>
    <xf numFmtId="0" fontId="27" fillId="0" borderId="38" xfId="3" applyFont="1" applyFill="1" applyBorder="1" applyAlignment="1">
      <alignment horizontal="left"/>
    </xf>
    <xf numFmtId="0" fontId="27" fillId="0" borderId="43" xfId="3" applyFont="1" applyFill="1" applyBorder="1" applyAlignment="1">
      <alignment wrapText="1"/>
    </xf>
    <xf numFmtId="0" fontId="27" fillId="0" borderId="42" xfId="3" applyFont="1" applyFill="1" applyBorder="1" applyAlignment="1">
      <alignment vertical="top" wrapText="1"/>
    </xf>
    <xf numFmtId="0" fontId="27" fillId="0" borderId="38" xfId="3" applyFont="1" applyFill="1" applyBorder="1" applyAlignment="1">
      <alignment horizontal="center"/>
    </xf>
    <xf numFmtId="0" fontId="27" fillId="0" borderId="38" xfId="3" applyFont="1" applyFill="1" applyBorder="1" applyAlignment="1">
      <alignment horizontal="left" vertical="center"/>
    </xf>
    <xf numFmtId="0" fontId="27" fillId="0" borderId="38" xfId="3" applyFont="1" applyFill="1" applyBorder="1" applyAlignment="1">
      <alignment horizontal="center" vertical="center"/>
    </xf>
    <xf numFmtId="0" fontId="27" fillId="0" borderId="38" xfId="3" applyFont="1" applyFill="1" applyBorder="1" applyAlignment="1">
      <alignment vertical="center"/>
    </xf>
    <xf numFmtId="0" fontId="14" fillId="0" borderId="38" xfId="3" applyFont="1" applyFill="1" applyBorder="1" applyAlignment="1">
      <alignment horizontal="left" vertical="center"/>
    </xf>
    <xf numFmtId="0" fontId="12" fillId="0" borderId="38" xfId="3" applyFill="1" applyBorder="1" applyAlignment="1">
      <alignment horizontal="center"/>
    </xf>
    <xf numFmtId="0" fontId="28" fillId="0" borderId="38" xfId="3" applyFont="1" applyFill="1" applyBorder="1"/>
    <xf numFmtId="0" fontId="29" fillId="0" borderId="46" xfId="3" applyFont="1" applyFill="1" applyBorder="1" applyAlignment="1">
      <alignment horizontal="center" vertical="center"/>
    </xf>
    <xf numFmtId="0" fontId="15" fillId="0" borderId="38" xfId="3" applyFont="1" applyFill="1" applyBorder="1" applyAlignment="1">
      <alignment horizontal="center" vertical="center" wrapText="1"/>
    </xf>
    <xf numFmtId="0" fontId="15" fillId="0" borderId="38" xfId="3" applyFont="1" applyFill="1" applyBorder="1" applyAlignment="1">
      <alignment horizontal="center" vertical="center"/>
    </xf>
    <xf numFmtId="0" fontId="27" fillId="0" borderId="37" xfId="3" applyFont="1" applyFill="1" applyBorder="1" applyAlignment="1">
      <alignment horizontal="center" vertical="center" wrapText="1"/>
    </xf>
    <xf numFmtId="0" fontId="12" fillId="0" borderId="43" xfId="3" applyFill="1" applyBorder="1" applyAlignment="1">
      <alignment horizontal="center" vertical="center"/>
    </xf>
    <xf numFmtId="0" fontId="12" fillId="0" borderId="32" xfId="3" applyFill="1" applyBorder="1"/>
    <xf numFmtId="0" fontId="27" fillId="0" borderId="38" xfId="3" applyFont="1" applyFill="1" applyBorder="1" applyAlignment="1">
      <alignment horizontal="justify" vertical="center"/>
    </xf>
    <xf numFmtId="0" fontId="27" fillId="0" borderId="38" xfId="3" applyFont="1" applyFill="1" applyBorder="1" applyAlignment="1">
      <alignment horizontal="center" vertical="center" wrapText="1"/>
    </xf>
    <xf numFmtId="0" fontId="27" fillId="0" borderId="35" xfId="3" applyFont="1" applyFill="1" applyBorder="1" applyAlignment="1">
      <alignment vertical="top" wrapText="1"/>
    </xf>
    <xf numFmtId="0" fontId="27" fillId="0" borderId="33" xfId="3" applyFont="1" applyFill="1" applyBorder="1" applyAlignment="1">
      <alignment horizontal="justify" vertical="center"/>
    </xf>
    <xf numFmtId="0" fontId="7" fillId="0" borderId="46" xfId="3" applyFont="1" applyFill="1" applyBorder="1" applyAlignment="1">
      <alignment horizontal="center" vertical="center"/>
    </xf>
    <xf numFmtId="0" fontId="27" fillId="0" borderId="42" xfId="3" applyFont="1" applyFill="1" applyBorder="1" applyAlignment="1">
      <alignment horizontal="center" vertical="center"/>
    </xf>
    <xf numFmtId="0" fontId="27" fillId="0" borderId="41" xfId="3" applyFont="1" applyFill="1" applyBorder="1" applyAlignment="1">
      <alignment horizontal="center" vertical="center"/>
    </xf>
    <xf numFmtId="0" fontId="12" fillId="0" borderId="0" xfId="3" applyFill="1" applyAlignment="1">
      <alignment horizontal="center" vertical="center"/>
    </xf>
    <xf numFmtId="0" fontId="28" fillId="0" borderId="41" xfId="3" applyFont="1" applyFill="1" applyBorder="1" applyAlignment="1">
      <alignment horizontal="center" vertical="center"/>
    </xf>
    <xf numFmtId="0" fontId="27" fillId="0" borderId="41" xfId="3" applyFont="1" applyFill="1" applyBorder="1" applyAlignment="1">
      <alignment horizontal="left" vertical="center"/>
    </xf>
    <xf numFmtId="0" fontId="27" fillId="0" borderId="39" xfId="3" applyFont="1" applyFill="1" applyBorder="1" applyAlignment="1">
      <alignment horizontal="left"/>
    </xf>
    <xf numFmtId="0" fontId="27" fillId="0" borderId="39" xfId="3" applyFont="1" applyFill="1" applyBorder="1" applyAlignment="1">
      <alignment horizontal="center" vertical="center" wrapText="1"/>
    </xf>
    <xf numFmtId="0" fontId="27" fillId="0" borderId="42" xfId="3" applyFont="1" applyFill="1" applyBorder="1" applyAlignment="1">
      <alignment horizontal="center" vertical="center" wrapText="1"/>
    </xf>
    <xf numFmtId="0" fontId="27" fillId="0" borderId="38" xfId="3" applyFont="1" applyFill="1" applyBorder="1"/>
    <xf numFmtId="0" fontId="27" fillId="0" borderId="42" xfId="3" applyFont="1" applyFill="1" applyBorder="1" applyAlignment="1">
      <alignment horizontal="left" vertical="center" wrapText="1"/>
    </xf>
    <xf numFmtId="0" fontId="28" fillId="0" borderId="42" xfId="3" applyFont="1" applyFill="1" applyBorder="1"/>
    <xf numFmtId="0" fontId="27" fillId="0" borderId="65" xfId="3" applyFont="1" applyFill="1" applyBorder="1" applyAlignment="1">
      <alignment horizontal="center" vertical="center"/>
    </xf>
    <xf numFmtId="0" fontId="27" fillId="0" borderId="45" xfId="3" applyFont="1" applyFill="1" applyBorder="1" applyAlignment="1">
      <alignment horizontal="center" vertical="center"/>
    </xf>
    <xf numFmtId="0" fontId="28" fillId="0" borderId="46" xfId="3" applyFont="1" applyFill="1" applyBorder="1" applyAlignment="1">
      <alignment horizontal="center" vertical="center"/>
    </xf>
    <xf numFmtId="0" fontId="27" fillId="0" borderId="41" xfId="6" applyFont="1" applyFill="1" applyBorder="1" applyAlignment="1">
      <alignment horizontal="center" vertical="center"/>
    </xf>
    <xf numFmtId="0" fontId="12" fillId="0" borderId="41" xfId="3" applyFill="1" applyBorder="1" applyAlignment="1">
      <alignment horizontal="center" vertical="center"/>
    </xf>
    <xf numFmtId="0" fontId="27" fillId="0" borderId="39" xfId="3" applyFont="1" applyFill="1" applyBorder="1"/>
    <xf numFmtId="0" fontId="27" fillId="0" borderId="37" xfId="3" applyFont="1" applyFill="1" applyBorder="1" applyAlignment="1">
      <alignment horizontal="center" vertical="center"/>
    </xf>
    <xf numFmtId="0" fontId="13" fillId="0" borderId="41" xfId="3" applyFont="1" applyFill="1" applyBorder="1" applyAlignment="1">
      <alignment horizontal="center" vertical="center"/>
    </xf>
    <xf numFmtId="0" fontId="27" fillId="0" borderId="33" xfId="3" applyFont="1" applyFill="1" applyBorder="1" applyAlignment="1">
      <alignment horizontal="center" vertical="center"/>
    </xf>
    <xf numFmtId="0" fontId="12" fillId="0" borderId="41" xfId="3" applyFill="1" applyBorder="1" applyAlignment="1">
      <alignment horizontal="center"/>
    </xf>
  </cellXfs>
  <cellStyles count="10">
    <cellStyle name="Normale" xfId="0" builtinId="0"/>
    <cellStyle name="Normale 2" xfId="1"/>
    <cellStyle name="Normale 2 2" xfId="5"/>
    <cellStyle name="Normale 2 2 2" xfId="8"/>
    <cellStyle name="Normale 3" xfId="3"/>
    <cellStyle name="Normale 3 2" xfId="9"/>
    <cellStyle name="Normale 4" xfId="7"/>
    <cellStyle name="Normale_Cartel1" xfId="2"/>
    <cellStyle name="Normale_Cartel1 2" xfId="6"/>
    <cellStyle name="Normale_Cartel6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743639</xdr:colOff>
      <xdr:row>26</xdr:row>
      <xdr:rowOff>0</xdr:rowOff>
    </xdr:from>
    <xdr:ext cx="184731" cy="264560"/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2FBB86DC-84E1-46C5-B215-F543442B156B}"/>
            </a:ext>
          </a:extLst>
        </xdr:cNvPr>
        <xdr:cNvSpPr txBox="1"/>
      </xdr:nvSpPr>
      <xdr:spPr>
        <a:xfrm>
          <a:off x="3121079" y="49377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zza\Desktop\ISMEA%202019\Lavoro\Schede%20tecniche%20aggiornate\Orticole\Orticole%20a%20Foglia%20LGN_definiti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zza\Desktop\ISMEA%202018\Lavoro\Orticole\Orticole%20Solanacee%20LGN_defini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lico"/>
      <sheetName val="Bietola da coste e da foglia"/>
      <sheetName val="Cardo"/>
      <sheetName val="Dolcetta"/>
      <sheetName val="Erbe fresche"/>
      <sheetName val="Lattuga a Cespo"/>
      <sheetName val="Lattughino"/>
      <sheetName val="Prezzemolo"/>
      <sheetName val="Rapa bianca rossa rafano"/>
      <sheetName val="Rucola"/>
      <sheetName val="Sedano"/>
      <sheetName val="Spinaci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lanzana"/>
      <sheetName val="Peperone"/>
      <sheetName val="Patata"/>
      <sheetName val="Patata dolce"/>
      <sheetName val="Pomodoro da mensa"/>
      <sheetName val="Pomodoro industria nord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P125"/>
  <sheetViews>
    <sheetView tabSelected="1" zoomScale="89" zoomScaleNormal="89" workbookViewId="0">
      <pane ySplit="1" topLeftCell="A50" activePane="bottomLeft" state="frozen"/>
      <selection activeCell="I93" sqref="I93"/>
      <selection pane="bottomLeft" activeCell="N124" sqref="N124"/>
    </sheetView>
  </sheetViews>
  <sheetFormatPr defaultColWidth="9.140625" defaultRowHeight="12.75" x14ac:dyDescent="0.2"/>
  <cols>
    <col min="1" max="1" width="39.28515625" style="11" customWidth="1"/>
    <col min="2" max="2" width="29.5703125" style="9" bestFit="1" customWidth="1"/>
    <col min="3" max="3" width="66.5703125" style="10" customWidth="1"/>
    <col min="4" max="4" width="73.140625" style="10" bestFit="1" customWidth="1"/>
    <col min="5" max="5" width="34.7109375" style="9" bestFit="1" customWidth="1"/>
    <col min="6" max="6" width="4" style="9" bestFit="1" customWidth="1"/>
    <col min="7" max="7" width="10.85546875" style="9" customWidth="1"/>
    <col min="8" max="8" width="10.28515625" style="12" customWidth="1"/>
    <col min="9" max="9" width="40.5703125" style="13" bestFit="1" customWidth="1"/>
    <col min="10" max="10" width="7.85546875" style="14" customWidth="1"/>
    <col min="11" max="11" width="5.42578125" style="15" bestFit="1" customWidth="1"/>
    <col min="12" max="12" width="5.5703125" style="16" customWidth="1"/>
    <col min="13" max="13" width="6.42578125" style="16" customWidth="1"/>
    <col min="14" max="14" width="90.7109375" style="9" bestFit="1" customWidth="1"/>
    <col min="15" max="15" width="66.85546875" style="9" customWidth="1"/>
    <col min="16" max="16384" width="9.140625" style="9"/>
  </cols>
  <sheetData>
    <row r="1" spans="1:16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6" x14ac:dyDescent="0.2">
      <c r="A2" s="396" t="s">
        <v>15</v>
      </c>
      <c r="B2" s="399" t="s">
        <v>16</v>
      </c>
      <c r="C2" s="37"/>
      <c r="D2" s="38" t="s">
        <v>17</v>
      </c>
      <c r="E2" s="402" t="s">
        <v>162</v>
      </c>
      <c r="F2" s="394" t="s">
        <v>163</v>
      </c>
      <c r="G2" s="394"/>
      <c r="H2" s="394"/>
      <c r="I2" s="404" t="s">
        <v>18</v>
      </c>
      <c r="J2" s="404" t="s">
        <v>19</v>
      </c>
      <c r="K2" s="404" t="s">
        <v>46</v>
      </c>
      <c r="L2" s="404"/>
      <c r="M2" s="404"/>
      <c r="N2" s="44" t="s">
        <v>164</v>
      </c>
      <c r="O2" s="151"/>
      <c r="P2" s="45"/>
    </row>
    <row r="3" spans="1:16" x14ac:dyDescent="0.2">
      <c r="A3" s="397"/>
      <c r="B3" s="400"/>
      <c r="C3" s="46"/>
      <c r="D3" s="47" t="s">
        <v>165</v>
      </c>
      <c r="E3" s="403"/>
      <c r="F3" s="395"/>
      <c r="G3" s="395"/>
      <c r="H3" s="395"/>
      <c r="I3" s="405"/>
      <c r="J3" s="405"/>
      <c r="K3" s="405"/>
      <c r="L3" s="405"/>
      <c r="M3" s="405"/>
      <c r="N3" s="64" t="s">
        <v>166</v>
      </c>
      <c r="O3" s="152"/>
      <c r="P3" s="45"/>
    </row>
    <row r="4" spans="1:16" x14ac:dyDescent="0.2">
      <c r="A4" s="397"/>
      <c r="B4" s="400"/>
      <c r="C4" s="46"/>
      <c r="D4" s="47" t="s">
        <v>167</v>
      </c>
      <c r="E4" s="153" t="s">
        <v>357</v>
      </c>
      <c r="F4" s="51" t="s">
        <v>163</v>
      </c>
      <c r="G4" s="51"/>
      <c r="H4" s="51"/>
      <c r="I4" s="88"/>
      <c r="J4" s="88"/>
      <c r="K4" s="88"/>
      <c r="L4" s="88"/>
      <c r="M4" s="88"/>
      <c r="N4" s="59"/>
      <c r="O4" s="154"/>
      <c r="P4" s="45"/>
    </row>
    <row r="5" spans="1:16" x14ac:dyDescent="0.2">
      <c r="A5" s="397"/>
      <c r="B5" s="400"/>
      <c r="C5" s="46"/>
      <c r="D5" s="47" t="s">
        <v>169</v>
      </c>
      <c r="E5" s="48" t="s">
        <v>168</v>
      </c>
      <c r="F5" s="51"/>
      <c r="G5" s="51"/>
      <c r="H5" s="51"/>
      <c r="I5" s="52" t="s">
        <v>34</v>
      </c>
      <c r="J5" s="53" t="s">
        <v>35</v>
      </c>
      <c r="K5" s="54">
        <v>3</v>
      </c>
      <c r="L5" s="54"/>
      <c r="M5" s="55"/>
      <c r="N5" s="56"/>
      <c r="O5" s="154"/>
      <c r="P5" s="45"/>
    </row>
    <row r="6" spans="1:16" x14ac:dyDescent="0.2">
      <c r="A6" s="397"/>
      <c r="B6" s="400"/>
      <c r="C6" s="46"/>
      <c r="D6" s="80"/>
      <c r="E6" s="57" t="s">
        <v>170</v>
      </c>
      <c r="F6" s="51"/>
      <c r="G6" s="51" t="s">
        <v>163</v>
      </c>
      <c r="H6" s="51" t="s">
        <v>24</v>
      </c>
      <c r="I6" s="52" t="s">
        <v>31</v>
      </c>
      <c r="J6" s="53" t="s">
        <v>32</v>
      </c>
      <c r="K6" s="155">
        <v>2</v>
      </c>
      <c r="L6" s="155">
        <v>3</v>
      </c>
      <c r="M6" s="58"/>
      <c r="N6" s="59"/>
      <c r="O6" s="154"/>
      <c r="P6" s="45"/>
    </row>
    <row r="7" spans="1:16" ht="15" x14ac:dyDescent="0.25">
      <c r="A7" s="397"/>
      <c r="B7" s="400"/>
      <c r="C7" s="46"/>
      <c r="D7" s="63" t="s">
        <v>28</v>
      </c>
      <c r="E7" s="60" t="s">
        <v>171</v>
      </c>
      <c r="F7" s="61"/>
      <c r="G7" s="61" t="s">
        <v>163</v>
      </c>
      <c r="H7" s="61" t="s">
        <v>24</v>
      </c>
      <c r="I7" s="156" t="s">
        <v>33</v>
      </c>
      <c r="J7" s="93" t="s">
        <v>19</v>
      </c>
      <c r="K7" s="61" t="s">
        <v>27</v>
      </c>
      <c r="L7" s="96"/>
      <c r="M7" s="62"/>
      <c r="N7" s="59" t="s">
        <v>172</v>
      </c>
      <c r="O7" s="154"/>
      <c r="P7" s="45"/>
    </row>
    <row r="8" spans="1:16" x14ac:dyDescent="0.2">
      <c r="A8" s="397"/>
      <c r="B8" s="400"/>
      <c r="C8" s="46"/>
      <c r="D8" s="47" t="s">
        <v>174</v>
      </c>
      <c r="E8" s="60" t="s">
        <v>173</v>
      </c>
      <c r="F8" s="51"/>
      <c r="G8" s="51"/>
      <c r="H8" s="51"/>
      <c r="I8" s="52" t="s">
        <v>22</v>
      </c>
      <c r="J8" s="53" t="s">
        <v>23</v>
      </c>
      <c r="K8" s="155"/>
      <c r="L8" s="84"/>
      <c r="M8" s="62"/>
      <c r="N8" s="59"/>
      <c r="O8" s="154"/>
      <c r="P8" s="45"/>
    </row>
    <row r="9" spans="1:16" x14ac:dyDescent="0.2">
      <c r="A9" s="397"/>
      <c r="B9" s="400"/>
      <c r="C9" s="46"/>
      <c r="D9" s="80"/>
      <c r="E9" s="60" t="s">
        <v>175</v>
      </c>
      <c r="F9" s="51"/>
      <c r="G9" s="51"/>
      <c r="H9" s="51"/>
      <c r="I9" s="52" t="s">
        <v>29</v>
      </c>
      <c r="J9" s="53" t="s">
        <v>30</v>
      </c>
      <c r="K9" s="155"/>
      <c r="L9" s="155"/>
      <c r="M9" s="62"/>
      <c r="N9" s="59"/>
      <c r="O9" s="154"/>
      <c r="P9" s="45"/>
    </row>
    <row r="10" spans="1:16" x14ac:dyDescent="0.2">
      <c r="A10" s="397"/>
      <c r="B10" s="400"/>
      <c r="C10" s="46"/>
      <c r="D10" s="47"/>
      <c r="E10" s="60" t="s">
        <v>176</v>
      </c>
      <c r="F10" s="51"/>
      <c r="G10" s="51"/>
      <c r="H10" s="51"/>
      <c r="I10" s="52" t="s">
        <v>41</v>
      </c>
      <c r="J10" s="53" t="s">
        <v>42</v>
      </c>
      <c r="K10" s="51">
        <v>3</v>
      </c>
      <c r="L10" s="51"/>
      <c r="M10" s="62"/>
      <c r="N10" s="59"/>
      <c r="O10" s="154"/>
      <c r="P10" s="45"/>
    </row>
    <row r="11" spans="1:16" x14ac:dyDescent="0.2">
      <c r="A11" s="397"/>
      <c r="B11" s="400"/>
      <c r="C11" s="46"/>
      <c r="D11" s="47"/>
      <c r="E11" s="60" t="s">
        <v>177</v>
      </c>
      <c r="F11" s="51"/>
      <c r="G11" s="51"/>
      <c r="H11" s="51"/>
      <c r="I11" s="92" t="s">
        <v>40</v>
      </c>
      <c r="J11" s="93" t="s">
        <v>21</v>
      </c>
      <c r="K11" s="51"/>
      <c r="L11" s="61"/>
      <c r="M11" s="62"/>
      <c r="N11" s="59"/>
      <c r="O11" s="154"/>
      <c r="P11" s="45"/>
    </row>
    <row r="12" spans="1:16" ht="15" x14ac:dyDescent="0.25">
      <c r="A12" s="397"/>
      <c r="B12" s="400"/>
      <c r="C12" s="46"/>
      <c r="D12" s="47"/>
      <c r="E12" s="60" t="s">
        <v>178</v>
      </c>
      <c r="F12" s="61"/>
      <c r="G12" s="61"/>
      <c r="H12" s="157"/>
      <c r="I12" s="158" t="s">
        <v>36</v>
      </c>
      <c r="J12" s="159" t="s">
        <v>37</v>
      </c>
      <c r="K12" s="157" t="s">
        <v>59</v>
      </c>
      <c r="L12" s="61"/>
      <c r="M12" s="160"/>
      <c r="N12" s="59" t="s">
        <v>179</v>
      </c>
      <c r="O12" s="154"/>
      <c r="P12" s="45"/>
    </row>
    <row r="13" spans="1:16" x14ac:dyDescent="0.2">
      <c r="A13" s="397"/>
      <c r="B13" s="400"/>
      <c r="C13" s="46"/>
      <c r="D13" s="47"/>
      <c r="E13" s="60" t="s">
        <v>180</v>
      </c>
      <c r="F13" s="61"/>
      <c r="G13" s="61"/>
      <c r="H13" s="157"/>
      <c r="I13" s="97" t="s">
        <v>38</v>
      </c>
      <c r="J13" s="65" t="s">
        <v>39</v>
      </c>
      <c r="K13" s="157">
        <v>1</v>
      </c>
      <c r="L13" s="54"/>
      <c r="M13" s="160"/>
      <c r="N13" s="59"/>
      <c r="O13" s="154"/>
      <c r="P13" s="45"/>
    </row>
    <row r="14" spans="1:16" ht="15" x14ac:dyDescent="0.25">
      <c r="A14" s="397"/>
      <c r="B14" s="400"/>
      <c r="C14" s="46"/>
      <c r="D14" s="47"/>
      <c r="E14" s="161" t="s">
        <v>190</v>
      </c>
      <c r="F14" s="51"/>
      <c r="G14" s="51"/>
      <c r="H14" s="162"/>
      <c r="I14" s="52" t="s">
        <v>25</v>
      </c>
      <c r="J14" s="53" t="s">
        <v>26</v>
      </c>
      <c r="K14" s="53" t="s">
        <v>27</v>
      </c>
      <c r="L14" s="96"/>
      <c r="M14" s="160"/>
      <c r="N14" s="59"/>
      <c r="O14" s="154"/>
      <c r="P14" s="45"/>
    </row>
    <row r="15" spans="1:16" ht="12.75" customHeight="1" thickBot="1" x14ac:dyDescent="0.25">
      <c r="A15" s="398"/>
      <c r="B15" s="401"/>
      <c r="C15" s="68"/>
      <c r="D15" s="69"/>
      <c r="E15" s="70" t="s">
        <v>181</v>
      </c>
      <c r="F15" s="71"/>
      <c r="G15" s="71"/>
      <c r="H15" s="71"/>
      <c r="I15" s="72" t="s">
        <v>20</v>
      </c>
      <c r="J15" s="73" t="s">
        <v>21</v>
      </c>
      <c r="K15" s="163">
        <v>2</v>
      </c>
      <c r="L15" s="164"/>
      <c r="M15" s="74"/>
      <c r="N15" s="75"/>
      <c r="O15" s="165"/>
      <c r="P15" s="45"/>
    </row>
    <row r="16" spans="1:16" x14ac:dyDescent="0.2">
      <c r="A16" s="396" t="s">
        <v>43</v>
      </c>
      <c r="B16" s="399" t="s">
        <v>44</v>
      </c>
      <c r="C16" s="37"/>
      <c r="D16" s="38" t="s">
        <v>28</v>
      </c>
      <c r="E16" s="76" t="s">
        <v>363</v>
      </c>
      <c r="F16" s="40" t="s">
        <v>163</v>
      </c>
      <c r="G16" s="40"/>
      <c r="H16" s="40"/>
      <c r="I16" s="41"/>
      <c r="J16" s="42"/>
      <c r="K16" s="109"/>
      <c r="L16" s="40"/>
      <c r="M16" s="42"/>
      <c r="N16" s="166" t="s">
        <v>182</v>
      </c>
      <c r="O16" s="167"/>
      <c r="P16" s="45"/>
    </row>
    <row r="17" spans="1:16" ht="15" x14ac:dyDescent="0.25">
      <c r="A17" s="397"/>
      <c r="B17" s="400"/>
      <c r="C17" s="46"/>
      <c r="D17" s="47" t="s">
        <v>183</v>
      </c>
      <c r="E17" s="168" t="s">
        <v>466</v>
      </c>
      <c r="F17" s="169" t="s">
        <v>163</v>
      </c>
      <c r="G17" s="170"/>
      <c r="H17" s="171"/>
      <c r="I17" s="172" t="s">
        <v>467</v>
      </c>
      <c r="J17" s="173" t="s">
        <v>468</v>
      </c>
      <c r="K17" s="173">
        <v>4</v>
      </c>
      <c r="L17" s="54"/>
      <c r="M17" s="88"/>
      <c r="N17" s="95"/>
      <c r="O17" s="174"/>
      <c r="P17" s="45"/>
    </row>
    <row r="18" spans="1:16" ht="15" x14ac:dyDescent="0.25">
      <c r="A18" s="397"/>
      <c r="B18" s="400"/>
      <c r="C18" s="46"/>
      <c r="D18" s="47" t="s">
        <v>185</v>
      </c>
      <c r="E18" s="168" t="s">
        <v>450</v>
      </c>
      <c r="F18" s="175" t="s">
        <v>163</v>
      </c>
      <c r="G18" s="116"/>
      <c r="H18" s="171"/>
      <c r="I18" s="172" t="s">
        <v>467</v>
      </c>
      <c r="J18" s="173" t="s">
        <v>468</v>
      </c>
      <c r="K18" s="173">
        <v>4</v>
      </c>
      <c r="L18" s="54"/>
      <c r="M18" s="88"/>
      <c r="N18" s="95"/>
      <c r="O18" s="174"/>
      <c r="P18" s="45"/>
    </row>
    <row r="19" spans="1:16" ht="15" x14ac:dyDescent="0.25">
      <c r="A19" s="397"/>
      <c r="B19" s="400"/>
      <c r="C19" s="46"/>
      <c r="D19" s="47" t="s">
        <v>186</v>
      </c>
      <c r="E19" s="168" t="s">
        <v>451</v>
      </c>
      <c r="F19" s="169" t="s">
        <v>163</v>
      </c>
      <c r="G19" s="170"/>
      <c r="H19" s="171"/>
      <c r="I19" s="172" t="s">
        <v>467</v>
      </c>
      <c r="J19" s="173" t="s">
        <v>468</v>
      </c>
      <c r="K19" s="173">
        <v>4</v>
      </c>
      <c r="L19" s="54"/>
      <c r="M19" s="88"/>
      <c r="N19" s="95"/>
      <c r="O19" s="174"/>
      <c r="P19" s="45"/>
    </row>
    <row r="20" spans="1:16" x14ac:dyDescent="0.2">
      <c r="A20" s="397"/>
      <c r="B20" s="400"/>
      <c r="C20" s="46"/>
      <c r="D20" s="406" t="s">
        <v>187</v>
      </c>
      <c r="E20" s="78" t="s">
        <v>184</v>
      </c>
      <c r="F20" s="54" t="s">
        <v>163</v>
      </c>
      <c r="G20" s="54"/>
      <c r="H20" s="54"/>
      <c r="I20" s="52">
        <v>0</v>
      </c>
      <c r="J20" s="53" t="s">
        <v>45</v>
      </c>
      <c r="K20" s="112"/>
      <c r="L20" s="51"/>
      <c r="M20" s="51"/>
      <c r="N20" s="95"/>
      <c r="O20" s="174"/>
      <c r="P20" s="45"/>
    </row>
    <row r="21" spans="1:16" x14ac:dyDescent="0.2">
      <c r="A21" s="397"/>
      <c r="B21" s="400"/>
      <c r="C21" s="46"/>
      <c r="D21" s="407"/>
      <c r="E21" s="176" t="s">
        <v>253</v>
      </c>
      <c r="F21" s="96" t="s">
        <v>163</v>
      </c>
      <c r="G21" s="96"/>
      <c r="H21" s="96"/>
      <c r="I21" s="82" t="s">
        <v>18</v>
      </c>
      <c r="J21" s="53" t="s">
        <v>19</v>
      </c>
      <c r="K21" s="51"/>
      <c r="L21" s="51"/>
      <c r="M21" s="51"/>
      <c r="N21" s="48"/>
      <c r="O21" s="174"/>
      <c r="P21" s="45"/>
    </row>
    <row r="22" spans="1:16" x14ac:dyDescent="0.2">
      <c r="A22" s="397"/>
      <c r="B22" s="400"/>
      <c r="C22" s="46"/>
      <c r="D22" s="45"/>
      <c r="E22" s="81" t="s">
        <v>305</v>
      </c>
      <c r="F22" s="51" t="s">
        <v>163</v>
      </c>
      <c r="G22" s="51" t="s">
        <v>24</v>
      </c>
      <c r="H22" s="51" t="s">
        <v>163</v>
      </c>
      <c r="I22" s="82"/>
      <c r="J22" s="82"/>
      <c r="K22" s="51" t="s">
        <v>47</v>
      </c>
      <c r="L22" s="51"/>
      <c r="M22" s="51"/>
      <c r="N22" s="57" t="s">
        <v>48</v>
      </c>
      <c r="O22" s="174"/>
      <c r="P22" s="45"/>
    </row>
    <row r="23" spans="1:16" x14ac:dyDescent="0.2">
      <c r="A23" s="397"/>
      <c r="B23" s="400"/>
      <c r="C23" s="46"/>
      <c r="D23" s="45"/>
      <c r="E23" s="85" t="s">
        <v>188</v>
      </c>
      <c r="F23" s="51" t="s">
        <v>163</v>
      </c>
      <c r="G23" s="51"/>
      <c r="H23" s="51"/>
      <c r="I23" s="52" t="s">
        <v>49</v>
      </c>
      <c r="J23" s="53" t="s">
        <v>50</v>
      </c>
      <c r="K23" s="51"/>
      <c r="L23" s="51"/>
      <c r="M23" s="51"/>
      <c r="N23" s="60"/>
      <c r="O23" s="174"/>
      <c r="P23" s="45"/>
    </row>
    <row r="24" spans="1:16" x14ac:dyDescent="0.2">
      <c r="A24" s="397"/>
      <c r="B24" s="400"/>
      <c r="C24" s="46"/>
      <c r="D24" s="45"/>
      <c r="E24" s="85" t="s">
        <v>51</v>
      </c>
      <c r="F24" s="51" t="s">
        <v>163</v>
      </c>
      <c r="G24" s="51"/>
      <c r="H24" s="51"/>
      <c r="I24" s="52"/>
      <c r="J24" s="53"/>
      <c r="K24" s="51"/>
      <c r="L24" s="61"/>
      <c r="M24" s="51"/>
      <c r="N24" s="95"/>
      <c r="O24" s="174"/>
      <c r="P24" s="45"/>
    </row>
    <row r="25" spans="1:16" x14ac:dyDescent="0.2">
      <c r="A25" s="397"/>
      <c r="B25" s="400"/>
      <c r="C25" s="46"/>
      <c r="D25" s="177"/>
      <c r="E25" s="48" t="s">
        <v>189</v>
      </c>
      <c r="F25" s="96"/>
      <c r="G25" s="96"/>
      <c r="H25" s="96"/>
      <c r="I25" s="87" t="s">
        <v>25</v>
      </c>
      <c r="J25" s="53" t="s">
        <v>26</v>
      </c>
      <c r="K25" s="155"/>
      <c r="L25" s="408">
        <v>2</v>
      </c>
      <c r="M25" s="51"/>
      <c r="N25" s="97"/>
      <c r="O25" s="174"/>
      <c r="P25" s="45"/>
    </row>
    <row r="26" spans="1:16" x14ac:dyDescent="0.2">
      <c r="A26" s="397"/>
      <c r="B26" s="400"/>
      <c r="C26" s="46"/>
      <c r="D26" s="177"/>
      <c r="E26" s="57" t="s">
        <v>190</v>
      </c>
      <c r="F26" s="96"/>
      <c r="G26" s="96"/>
      <c r="H26" s="96"/>
      <c r="I26" s="52" t="s">
        <v>25</v>
      </c>
      <c r="J26" s="53" t="s">
        <v>26</v>
      </c>
      <c r="K26" s="155"/>
      <c r="L26" s="409"/>
      <c r="M26" s="51"/>
      <c r="N26" s="95"/>
      <c r="O26" s="174"/>
      <c r="P26" s="45"/>
    </row>
    <row r="27" spans="1:16" x14ac:dyDescent="0.2">
      <c r="A27" s="397"/>
      <c r="B27" s="400"/>
      <c r="C27" s="46"/>
      <c r="D27" s="47"/>
      <c r="E27" s="57" t="s">
        <v>191</v>
      </c>
      <c r="F27" s="96"/>
      <c r="G27" s="96"/>
      <c r="H27" s="96"/>
      <c r="I27" s="52" t="s">
        <v>53</v>
      </c>
      <c r="J27" s="53" t="s">
        <v>54</v>
      </c>
      <c r="K27" s="51">
        <v>2</v>
      </c>
      <c r="L27" s="51"/>
      <c r="M27" s="51"/>
      <c r="N27" s="48"/>
      <c r="O27" s="174"/>
      <c r="P27" s="45"/>
    </row>
    <row r="28" spans="1:16" x14ac:dyDescent="0.2">
      <c r="A28" s="397"/>
      <c r="B28" s="400"/>
      <c r="C28" s="46"/>
      <c r="D28" s="47"/>
      <c r="E28" s="57" t="s">
        <v>192</v>
      </c>
      <c r="F28" s="96"/>
      <c r="G28" s="96"/>
      <c r="H28" s="96"/>
      <c r="I28" s="52" t="s">
        <v>57</v>
      </c>
      <c r="J28" s="53" t="s">
        <v>58</v>
      </c>
      <c r="K28" s="51" t="s">
        <v>59</v>
      </c>
      <c r="L28" s="51"/>
      <c r="M28" s="51"/>
      <c r="N28" s="57" t="s">
        <v>193</v>
      </c>
      <c r="O28" s="174"/>
      <c r="P28" s="45"/>
    </row>
    <row r="29" spans="1:16" x14ac:dyDescent="0.2">
      <c r="A29" s="397"/>
      <c r="B29" s="400"/>
      <c r="C29" s="46"/>
      <c r="D29" s="47"/>
      <c r="E29" s="57" t="s">
        <v>194</v>
      </c>
      <c r="F29" s="96"/>
      <c r="G29" s="96"/>
      <c r="H29" s="96"/>
      <c r="I29" s="52" t="s">
        <v>62</v>
      </c>
      <c r="J29" s="53" t="s">
        <v>21</v>
      </c>
      <c r="K29" s="51">
        <v>2</v>
      </c>
      <c r="L29" s="51"/>
      <c r="M29" s="51"/>
      <c r="N29" s="60"/>
      <c r="O29" s="174"/>
      <c r="P29" s="45"/>
    </row>
    <row r="30" spans="1:16" x14ac:dyDescent="0.2">
      <c r="A30" s="397"/>
      <c r="B30" s="400"/>
      <c r="C30" s="46"/>
      <c r="D30" s="47"/>
      <c r="E30" s="57" t="s">
        <v>195</v>
      </c>
      <c r="F30" s="96"/>
      <c r="G30" s="96"/>
      <c r="H30" s="96"/>
      <c r="I30" s="52" t="s">
        <v>63</v>
      </c>
      <c r="J30" s="53" t="s">
        <v>21</v>
      </c>
      <c r="K30" s="51">
        <v>2</v>
      </c>
      <c r="L30" s="51"/>
      <c r="M30" s="51"/>
      <c r="N30" s="95"/>
      <c r="O30" s="174"/>
      <c r="P30" s="45"/>
    </row>
    <row r="31" spans="1:16" x14ac:dyDescent="0.2">
      <c r="A31" s="397"/>
      <c r="B31" s="400"/>
      <c r="C31" s="46"/>
      <c r="D31" s="47"/>
      <c r="E31" s="57" t="s">
        <v>196</v>
      </c>
      <c r="F31" s="96"/>
      <c r="G31" s="96"/>
      <c r="H31" s="96"/>
      <c r="I31" s="52" t="s">
        <v>55</v>
      </c>
      <c r="J31" s="53" t="s">
        <v>56</v>
      </c>
      <c r="K31" s="53"/>
      <c r="L31" s="410">
        <v>2</v>
      </c>
      <c r="M31" s="51"/>
      <c r="N31" s="95"/>
      <c r="O31" s="174"/>
      <c r="P31" s="45"/>
    </row>
    <row r="32" spans="1:16" x14ac:dyDescent="0.2">
      <c r="A32" s="397"/>
      <c r="B32" s="400"/>
      <c r="C32" s="46"/>
      <c r="D32" s="47"/>
      <c r="E32" s="57" t="s">
        <v>197</v>
      </c>
      <c r="F32" s="96"/>
      <c r="G32" s="96"/>
      <c r="H32" s="96"/>
      <c r="I32" s="52" t="s">
        <v>55</v>
      </c>
      <c r="J32" s="53" t="s">
        <v>56</v>
      </c>
      <c r="K32" s="53"/>
      <c r="L32" s="411"/>
      <c r="M32" s="51"/>
      <c r="N32" s="95"/>
      <c r="O32" s="174"/>
      <c r="P32" s="45"/>
    </row>
    <row r="33" spans="1:16" x14ac:dyDescent="0.2">
      <c r="A33" s="397"/>
      <c r="B33" s="400"/>
      <c r="C33" s="46"/>
      <c r="D33" s="47"/>
      <c r="E33" s="57" t="s">
        <v>198</v>
      </c>
      <c r="F33" s="96"/>
      <c r="G33" s="96"/>
      <c r="H33" s="96"/>
      <c r="I33" s="52" t="s">
        <v>55</v>
      </c>
      <c r="J33" s="53" t="s">
        <v>56</v>
      </c>
      <c r="K33" s="53"/>
      <c r="L33" s="411"/>
      <c r="M33" s="51"/>
      <c r="N33" s="95"/>
      <c r="O33" s="174"/>
      <c r="P33" s="45"/>
    </row>
    <row r="34" spans="1:16" x14ac:dyDescent="0.2">
      <c r="A34" s="397"/>
      <c r="B34" s="400"/>
      <c r="C34" s="46"/>
      <c r="D34" s="47"/>
      <c r="E34" s="57" t="s">
        <v>199</v>
      </c>
      <c r="F34" s="96"/>
      <c r="G34" s="96"/>
      <c r="H34" s="96"/>
      <c r="I34" s="52" t="s">
        <v>55</v>
      </c>
      <c r="J34" s="53" t="s">
        <v>56</v>
      </c>
      <c r="K34" s="53">
        <v>1</v>
      </c>
      <c r="L34" s="411"/>
      <c r="M34" s="51"/>
      <c r="N34" s="95"/>
      <c r="O34" s="174"/>
      <c r="P34" s="45"/>
    </row>
    <row r="35" spans="1:16" x14ac:dyDescent="0.2">
      <c r="A35" s="397"/>
      <c r="B35" s="400"/>
      <c r="C35" s="46"/>
      <c r="D35" s="47"/>
      <c r="E35" s="114" t="s">
        <v>200</v>
      </c>
      <c r="F35" s="96"/>
      <c r="G35" s="96"/>
      <c r="H35" s="96"/>
      <c r="I35" s="52" t="s">
        <v>55</v>
      </c>
      <c r="J35" s="53" t="s">
        <v>56</v>
      </c>
      <c r="K35" s="53" t="s">
        <v>59</v>
      </c>
      <c r="L35" s="405"/>
      <c r="M35" s="51"/>
      <c r="N35" s="57" t="s">
        <v>201</v>
      </c>
      <c r="O35" s="174"/>
      <c r="P35" s="45"/>
    </row>
    <row r="36" spans="1:16" ht="13.5" thickBot="1" x14ac:dyDescent="0.25">
      <c r="A36" s="398"/>
      <c r="B36" s="401"/>
      <c r="C36" s="68"/>
      <c r="D36" s="69"/>
      <c r="E36" s="94"/>
      <c r="F36" s="100"/>
      <c r="G36" s="100"/>
      <c r="H36" s="100"/>
      <c r="I36" s="72"/>
      <c r="J36" s="73"/>
      <c r="K36" s="73"/>
      <c r="L36" s="178"/>
      <c r="M36" s="71"/>
      <c r="N36" s="70"/>
      <c r="O36" s="179"/>
      <c r="P36" s="45"/>
    </row>
    <row r="37" spans="1:16" x14ac:dyDescent="0.2">
      <c r="A37" s="396" t="s">
        <v>202</v>
      </c>
      <c r="B37" s="399" t="s">
        <v>203</v>
      </c>
      <c r="C37" s="37"/>
      <c r="D37" s="38" t="s">
        <v>17</v>
      </c>
      <c r="E37" s="41" t="s">
        <v>190</v>
      </c>
      <c r="F37" s="40"/>
      <c r="G37" s="40"/>
      <c r="H37" s="40"/>
      <c r="I37" s="41" t="s">
        <v>25</v>
      </c>
      <c r="J37" s="42" t="s">
        <v>26</v>
      </c>
      <c r="K37" s="42" t="s">
        <v>27</v>
      </c>
      <c r="L37" s="42"/>
      <c r="M37" s="42"/>
      <c r="N37" s="77" t="s">
        <v>204</v>
      </c>
      <c r="O37" s="167"/>
      <c r="P37" s="45"/>
    </row>
    <row r="38" spans="1:16" x14ac:dyDescent="0.2">
      <c r="A38" s="397"/>
      <c r="B38" s="400"/>
      <c r="C38" s="46"/>
      <c r="D38" s="47" t="s">
        <v>205</v>
      </c>
      <c r="E38" s="57" t="s">
        <v>192</v>
      </c>
      <c r="F38" s="51"/>
      <c r="G38" s="51"/>
      <c r="H38" s="51"/>
      <c r="I38" s="52" t="s">
        <v>57</v>
      </c>
      <c r="J38" s="53" t="s">
        <v>58</v>
      </c>
      <c r="K38" s="51">
        <v>1</v>
      </c>
      <c r="L38" s="61"/>
      <c r="M38" s="62"/>
      <c r="N38" s="56"/>
      <c r="O38" s="154"/>
      <c r="P38" s="45"/>
    </row>
    <row r="39" spans="1:16" x14ac:dyDescent="0.2">
      <c r="A39" s="397"/>
      <c r="B39" s="400"/>
      <c r="C39" s="46"/>
      <c r="D39" s="47" t="s">
        <v>206</v>
      </c>
      <c r="E39" s="180" t="s">
        <v>200</v>
      </c>
      <c r="F39" s="96"/>
      <c r="G39" s="96"/>
      <c r="H39" s="96"/>
      <c r="I39" s="97" t="s">
        <v>55</v>
      </c>
      <c r="J39" s="65" t="s">
        <v>56</v>
      </c>
      <c r="K39" s="96" t="s">
        <v>59</v>
      </c>
      <c r="L39" s="96">
        <v>2</v>
      </c>
      <c r="M39" s="98"/>
      <c r="N39" s="59" t="s">
        <v>207</v>
      </c>
      <c r="O39" s="154"/>
      <c r="P39" s="45"/>
    </row>
    <row r="40" spans="1:16" x14ac:dyDescent="0.2">
      <c r="A40" s="397"/>
      <c r="B40" s="400"/>
      <c r="C40" s="46"/>
      <c r="D40" s="63" t="s">
        <v>28</v>
      </c>
      <c r="E40" s="57" t="s">
        <v>194</v>
      </c>
      <c r="F40" s="96"/>
      <c r="G40" s="96"/>
      <c r="H40" s="96"/>
      <c r="I40" s="52" t="s">
        <v>62</v>
      </c>
      <c r="J40" s="53" t="s">
        <v>21</v>
      </c>
      <c r="K40" s="51">
        <v>1</v>
      </c>
      <c r="L40" s="54"/>
      <c r="M40" s="98"/>
      <c r="N40" s="59"/>
      <c r="O40" s="154"/>
      <c r="P40" s="45"/>
    </row>
    <row r="41" spans="1:16" ht="15" x14ac:dyDescent="0.25">
      <c r="A41" s="397"/>
      <c r="B41" s="400"/>
      <c r="C41" s="46"/>
      <c r="D41" s="47" t="s">
        <v>208</v>
      </c>
      <c r="E41" s="181" t="s">
        <v>452</v>
      </c>
      <c r="F41" s="96" t="s">
        <v>163</v>
      </c>
      <c r="G41" s="96"/>
      <c r="H41" s="96"/>
      <c r="I41" s="97"/>
      <c r="J41" s="65"/>
      <c r="K41" s="96"/>
      <c r="L41" s="96"/>
      <c r="M41" s="98"/>
      <c r="N41" s="59"/>
      <c r="O41" s="154"/>
      <c r="P41" s="45"/>
    </row>
    <row r="42" spans="1:16" ht="13.5" thickBot="1" x14ac:dyDescent="0.25">
      <c r="A42" s="398"/>
      <c r="B42" s="401"/>
      <c r="C42" s="68"/>
      <c r="D42" s="69" t="s">
        <v>209</v>
      </c>
      <c r="E42" s="182"/>
      <c r="F42" s="100"/>
      <c r="G42" s="100"/>
      <c r="H42" s="100"/>
      <c r="I42" s="101"/>
      <c r="J42" s="102"/>
      <c r="K42" s="100"/>
      <c r="L42" s="100"/>
      <c r="M42" s="103"/>
      <c r="N42" s="75"/>
      <c r="O42" s="165"/>
      <c r="P42" s="45"/>
    </row>
    <row r="43" spans="1:16" x14ac:dyDescent="0.2">
      <c r="A43" s="396" t="s">
        <v>64</v>
      </c>
      <c r="B43" s="399" t="s">
        <v>65</v>
      </c>
      <c r="C43" s="37"/>
      <c r="D43" s="38" t="s">
        <v>17</v>
      </c>
      <c r="E43" s="81" t="s">
        <v>437</v>
      </c>
      <c r="F43" s="61" t="s">
        <v>163</v>
      </c>
      <c r="G43" s="61"/>
      <c r="H43" s="61"/>
      <c r="I43" s="92"/>
      <c r="J43" s="93"/>
      <c r="K43" s="61"/>
      <c r="L43" s="61"/>
      <c r="M43" s="62"/>
      <c r="N43" s="77"/>
      <c r="O43" s="167"/>
      <c r="P43" s="45"/>
    </row>
    <row r="44" spans="1:16" x14ac:dyDescent="0.2">
      <c r="A44" s="397"/>
      <c r="B44" s="400"/>
      <c r="C44" s="46"/>
      <c r="D44" s="47" t="s">
        <v>69</v>
      </c>
      <c r="E44" s="85" t="s">
        <v>357</v>
      </c>
      <c r="F44" s="51" t="s">
        <v>163</v>
      </c>
      <c r="G44" s="61"/>
      <c r="H44" s="61"/>
      <c r="I44" s="92"/>
      <c r="J44" s="93"/>
      <c r="K44" s="61"/>
      <c r="L44" s="61"/>
      <c r="M44" s="62"/>
      <c r="N44" s="59"/>
      <c r="O44" s="154"/>
      <c r="P44" s="45"/>
    </row>
    <row r="45" spans="1:16" x14ac:dyDescent="0.2">
      <c r="A45" s="397"/>
      <c r="B45" s="400"/>
      <c r="C45" s="46"/>
      <c r="D45" s="47" t="s">
        <v>70</v>
      </c>
      <c r="E45" s="85" t="s">
        <v>462</v>
      </c>
      <c r="F45" s="51" t="s">
        <v>163</v>
      </c>
      <c r="G45" s="96"/>
      <c r="H45" s="96"/>
      <c r="I45" s="97"/>
      <c r="J45" s="65"/>
      <c r="K45" s="96"/>
      <c r="L45" s="96"/>
      <c r="M45" s="98"/>
      <c r="N45" s="59"/>
      <c r="O45" s="154"/>
      <c r="P45" s="45"/>
    </row>
    <row r="46" spans="1:16" x14ac:dyDescent="0.2">
      <c r="A46" s="397"/>
      <c r="B46" s="400"/>
      <c r="C46" s="46"/>
      <c r="D46" s="47" t="s">
        <v>71</v>
      </c>
      <c r="E46" s="183"/>
      <c r="F46" s="96"/>
      <c r="G46" s="96"/>
      <c r="H46" s="96"/>
      <c r="I46" s="97"/>
      <c r="J46" s="65"/>
      <c r="K46" s="96"/>
      <c r="L46" s="96"/>
      <c r="M46" s="98"/>
      <c r="N46" s="59"/>
      <c r="O46" s="154"/>
      <c r="P46" s="45"/>
    </row>
    <row r="47" spans="1:16" ht="13.5" thickBot="1" x14ac:dyDescent="0.25">
      <c r="A47" s="398"/>
      <c r="B47" s="401"/>
      <c r="C47" s="68"/>
      <c r="D47" s="69" t="s">
        <v>72</v>
      </c>
      <c r="E47" s="182"/>
      <c r="F47" s="100"/>
      <c r="G47" s="100"/>
      <c r="H47" s="100"/>
      <c r="I47" s="101"/>
      <c r="J47" s="102"/>
      <c r="K47" s="100"/>
      <c r="L47" s="100"/>
      <c r="M47" s="103"/>
      <c r="N47" s="75"/>
      <c r="O47" s="165"/>
      <c r="P47" s="45"/>
    </row>
    <row r="48" spans="1:16" x14ac:dyDescent="0.2">
      <c r="A48" s="396" t="s">
        <v>210</v>
      </c>
      <c r="B48" s="399"/>
      <c r="C48" s="37"/>
      <c r="D48" s="38" t="s">
        <v>17</v>
      </c>
      <c r="E48" s="39" t="s">
        <v>162</v>
      </c>
      <c r="F48" s="40" t="s">
        <v>163</v>
      </c>
      <c r="G48" s="40"/>
      <c r="H48" s="40"/>
      <c r="I48" s="41" t="s">
        <v>18</v>
      </c>
      <c r="J48" s="42" t="s">
        <v>19</v>
      </c>
      <c r="K48" s="43"/>
      <c r="L48" s="42"/>
      <c r="M48" s="42"/>
      <c r="N48" s="44" t="s">
        <v>164</v>
      </c>
      <c r="O48" s="151"/>
      <c r="P48" s="45"/>
    </row>
    <row r="49" spans="1:16" x14ac:dyDescent="0.2">
      <c r="A49" s="397"/>
      <c r="B49" s="400"/>
      <c r="C49" s="46"/>
      <c r="D49" s="47" t="s">
        <v>82</v>
      </c>
      <c r="E49" s="81"/>
      <c r="F49" s="61"/>
      <c r="G49" s="61"/>
      <c r="H49" s="61"/>
      <c r="I49" s="92"/>
      <c r="J49" s="93"/>
      <c r="K49" s="61"/>
      <c r="L49" s="61"/>
      <c r="M49" s="62"/>
      <c r="N49" s="56"/>
      <c r="O49" s="154"/>
      <c r="P49" s="45"/>
    </row>
    <row r="50" spans="1:16" x14ac:dyDescent="0.2">
      <c r="A50" s="397"/>
      <c r="B50" s="400"/>
      <c r="C50" s="46"/>
      <c r="D50" s="47" t="s">
        <v>83</v>
      </c>
      <c r="E50" s="183"/>
      <c r="F50" s="96"/>
      <c r="G50" s="96"/>
      <c r="H50" s="96"/>
      <c r="I50" s="97"/>
      <c r="J50" s="65"/>
      <c r="K50" s="96"/>
      <c r="L50" s="96"/>
      <c r="M50" s="98"/>
      <c r="N50" s="59"/>
      <c r="O50" s="154"/>
      <c r="P50" s="45"/>
    </row>
    <row r="51" spans="1:16" x14ac:dyDescent="0.2">
      <c r="A51" s="397"/>
      <c r="B51" s="400"/>
      <c r="C51" s="46"/>
      <c r="D51" s="47" t="s">
        <v>84</v>
      </c>
      <c r="E51" s="183"/>
      <c r="F51" s="96"/>
      <c r="G51" s="96"/>
      <c r="H51" s="96"/>
      <c r="I51" s="97"/>
      <c r="J51" s="65"/>
      <c r="K51" s="96"/>
      <c r="L51" s="96"/>
      <c r="M51" s="98"/>
      <c r="N51" s="59"/>
      <c r="O51" s="154"/>
      <c r="P51" s="45"/>
    </row>
    <row r="52" spans="1:16" x14ac:dyDescent="0.2">
      <c r="A52" s="397"/>
      <c r="B52" s="400"/>
      <c r="C52" s="46"/>
      <c r="D52" s="47" t="s">
        <v>85</v>
      </c>
      <c r="E52" s="183"/>
      <c r="F52" s="96"/>
      <c r="G52" s="96"/>
      <c r="H52" s="96"/>
      <c r="I52" s="97"/>
      <c r="J52" s="65"/>
      <c r="K52" s="96"/>
      <c r="L52" s="96"/>
      <c r="M52" s="98"/>
      <c r="N52" s="59"/>
      <c r="O52" s="154"/>
      <c r="P52" s="45"/>
    </row>
    <row r="53" spans="1:16" x14ac:dyDescent="0.2">
      <c r="A53" s="397"/>
      <c r="B53" s="400"/>
      <c r="C53" s="46"/>
      <c r="D53" s="47" t="s">
        <v>86</v>
      </c>
      <c r="E53" s="183"/>
      <c r="F53" s="96"/>
      <c r="G53" s="96"/>
      <c r="H53" s="96"/>
      <c r="I53" s="97"/>
      <c r="J53" s="65"/>
      <c r="K53" s="96"/>
      <c r="L53" s="96"/>
      <c r="M53" s="98"/>
      <c r="N53" s="59"/>
      <c r="O53" s="154"/>
      <c r="P53" s="45"/>
    </row>
    <row r="54" spans="1:16" ht="13.5" thickBot="1" x14ac:dyDescent="0.25">
      <c r="A54" s="397"/>
      <c r="B54" s="400"/>
      <c r="C54" s="46"/>
      <c r="D54" s="47" t="s">
        <v>87</v>
      </c>
      <c r="E54" s="183"/>
      <c r="F54" s="96"/>
      <c r="G54" s="96"/>
      <c r="H54" s="96"/>
      <c r="I54" s="97"/>
      <c r="J54" s="65"/>
      <c r="K54" s="96"/>
      <c r="L54" s="96"/>
      <c r="M54" s="98"/>
      <c r="N54" s="59"/>
      <c r="O54" s="154"/>
      <c r="P54" s="45"/>
    </row>
    <row r="55" spans="1:16" x14ac:dyDescent="0.2">
      <c r="A55" s="396" t="s">
        <v>88</v>
      </c>
      <c r="B55" s="399"/>
      <c r="C55" s="37"/>
      <c r="D55" s="104" t="s">
        <v>89</v>
      </c>
      <c r="E55" s="184"/>
      <c r="F55" s="106"/>
      <c r="G55" s="106"/>
      <c r="H55" s="106"/>
      <c r="I55" s="105"/>
      <c r="J55" s="107"/>
      <c r="K55" s="108"/>
      <c r="L55" s="107"/>
      <c r="M55" s="107"/>
      <c r="N55" s="77"/>
      <c r="O55" s="167"/>
      <c r="P55" s="45"/>
    </row>
    <row r="56" spans="1:16" x14ac:dyDescent="0.2">
      <c r="A56" s="397"/>
      <c r="B56" s="400"/>
      <c r="C56" s="46"/>
      <c r="D56" s="47" t="s">
        <v>90</v>
      </c>
      <c r="E56" s="183"/>
      <c r="F56" s="96"/>
      <c r="G56" s="96"/>
      <c r="H56" s="96"/>
      <c r="I56" s="97"/>
      <c r="J56" s="65"/>
      <c r="K56" s="96"/>
      <c r="L56" s="96"/>
      <c r="M56" s="98"/>
      <c r="N56" s="59"/>
      <c r="O56" s="154"/>
      <c r="P56" s="45"/>
    </row>
    <row r="57" spans="1:16" x14ac:dyDescent="0.2">
      <c r="A57" s="397"/>
      <c r="B57" s="400"/>
      <c r="C57" s="46"/>
      <c r="D57" s="47" t="s">
        <v>91</v>
      </c>
      <c r="E57" s="183"/>
      <c r="F57" s="96"/>
      <c r="G57" s="96"/>
      <c r="H57" s="96"/>
      <c r="I57" s="97"/>
      <c r="J57" s="65"/>
      <c r="K57" s="96"/>
      <c r="L57" s="96"/>
      <c r="M57" s="98"/>
      <c r="N57" s="59"/>
      <c r="O57" s="154"/>
      <c r="P57" s="45"/>
    </row>
    <row r="58" spans="1:16" x14ac:dyDescent="0.2">
      <c r="A58" s="397"/>
      <c r="B58" s="400"/>
      <c r="C58" s="46"/>
      <c r="D58" s="47" t="s">
        <v>211</v>
      </c>
      <c r="E58" s="183"/>
      <c r="F58" s="96"/>
      <c r="G58" s="96"/>
      <c r="H58" s="96"/>
      <c r="I58" s="97"/>
      <c r="J58" s="65"/>
      <c r="K58" s="96"/>
      <c r="L58" s="96"/>
      <c r="M58" s="98"/>
      <c r="N58" s="59"/>
      <c r="O58" s="154"/>
      <c r="P58" s="45"/>
    </row>
    <row r="59" spans="1:16" ht="13.5" thickBot="1" x14ac:dyDescent="0.25">
      <c r="A59" s="398"/>
      <c r="B59" s="401"/>
      <c r="C59" s="68"/>
      <c r="D59" s="69" t="s">
        <v>92</v>
      </c>
      <c r="E59" s="182"/>
      <c r="F59" s="100"/>
      <c r="G59" s="100"/>
      <c r="H59" s="100"/>
      <c r="I59" s="101"/>
      <c r="J59" s="102"/>
      <c r="K59" s="100"/>
      <c r="L59" s="100"/>
      <c r="M59" s="103"/>
      <c r="N59" s="75"/>
      <c r="O59" s="165"/>
      <c r="P59" s="45"/>
    </row>
    <row r="60" spans="1:16" x14ac:dyDescent="0.2">
      <c r="A60" s="396" t="s">
        <v>93</v>
      </c>
      <c r="B60" s="399" t="s">
        <v>94</v>
      </c>
      <c r="C60" s="37"/>
      <c r="D60" s="38" t="s">
        <v>28</v>
      </c>
      <c r="E60" s="76" t="s">
        <v>438</v>
      </c>
      <c r="F60" s="40" t="s">
        <v>163</v>
      </c>
      <c r="G60" s="40"/>
      <c r="H60" s="40"/>
      <c r="I60" s="41"/>
      <c r="J60" s="42"/>
      <c r="K60" s="40"/>
      <c r="L60" s="40"/>
      <c r="M60" s="42"/>
      <c r="N60" s="185"/>
      <c r="O60" s="118"/>
      <c r="P60" s="45"/>
    </row>
    <row r="61" spans="1:16" x14ac:dyDescent="0.2">
      <c r="A61" s="397"/>
      <c r="B61" s="400"/>
      <c r="C61" s="111"/>
      <c r="D61" s="47" t="s">
        <v>212</v>
      </c>
      <c r="E61" s="85" t="s">
        <v>445</v>
      </c>
      <c r="F61" s="51" t="s">
        <v>163</v>
      </c>
      <c r="G61" s="51"/>
      <c r="H61" s="51"/>
      <c r="I61" s="52"/>
      <c r="J61" s="53"/>
      <c r="K61" s="51"/>
      <c r="L61" s="51"/>
      <c r="M61" s="51"/>
      <c r="N61" s="125"/>
      <c r="O61" s="119"/>
      <c r="P61" s="45"/>
    </row>
    <row r="62" spans="1:16" x14ac:dyDescent="0.2">
      <c r="A62" s="397"/>
      <c r="B62" s="400"/>
      <c r="C62" s="46"/>
      <c r="D62" s="47" t="s">
        <v>213</v>
      </c>
      <c r="E62" s="85" t="s">
        <v>116</v>
      </c>
      <c r="F62" s="51" t="s">
        <v>163</v>
      </c>
      <c r="G62" s="51"/>
      <c r="H62" s="51"/>
      <c r="I62" s="52" t="s">
        <v>116</v>
      </c>
      <c r="J62" s="53" t="s">
        <v>117</v>
      </c>
      <c r="K62" s="51"/>
      <c r="L62" s="51"/>
      <c r="M62" s="51"/>
      <c r="N62" s="186"/>
      <c r="O62" s="174"/>
      <c r="P62" s="45"/>
    </row>
    <row r="63" spans="1:16" x14ac:dyDescent="0.2">
      <c r="A63" s="397"/>
      <c r="B63" s="400"/>
      <c r="C63" s="46"/>
      <c r="D63" s="47"/>
      <c r="E63" s="85" t="s">
        <v>392</v>
      </c>
      <c r="F63" s="51" t="s">
        <v>163</v>
      </c>
      <c r="G63" s="51" t="s">
        <v>24</v>
      </c>
      <c r="H63" s="51" t="s">
        <v>163</v>
      </c>
      <c r="I63" s="52"/>
      <c r="J63" s="53"/>
      <c r="K63" s="51"/>
      <c r="L63" s="82"/>
      <c r="M63" s="51"/>
      <c r="N63" s="95"/>
      <c r="O63" s="174"/>
      <c r="P63" s="45"/>
    </row>
    <row r="64" spans="1:16" x14ac:dyDescent="0.2">
      <c r="A64" s="397"/>
      <c r="B64" s="400"/>
      <c r="C64" s="46"/>
      <c r="D64" s="47"/>
      <c r="E64" s="57" t="s">
        <v>337</v>
      </c>
      <c r="F64" s="51"/>
      <c r="G64" s="51"/>
      <c r="H64" s="51"/>
      <c r="I64" s="52" t="s">
        <v>97</v>
      </c>
      <c r="J64" s="53">
        <v>4</v>
      </c>
      <c r="K64" s="51">
        <v>1</v>
      </c>
      <c r="L64" s="82"/>
      <c r="M64" s="51"/>
      <c r="N64" s="95"/>
      <c r="O64" s="174"/>
      <c r="P64" s="45"/>
    </row>
    <row r="65" spans="1:16" x14ac:dyDescent="0.2">
      <c r="A65" s="397"/>
      <c r="B65" s="400"/>
      <c r="C65" s="46"/>
      <c r="D65" s="47"/>
      <c r="E65" s="60" t="s">
        <v>98</v>
      </c>
      <c r="F65" s="51"/>
      <c r="G65" s="51" t="s">
        <v>24</v>
      </c>
      <c r="H65" s="51" t="s">
        <v>163</v>
      </c>
      <c r="I65" s="52" t="s">
        <v>99</v>
      </c>
      <c r="J65" s="53">
        <v>4</v>
      </c>
      <c r="K65" s="51" t="s">
        <v>27</v>
      </c>
      <c r="L65" s="53"/>
      <c r="M65" s="51"/>
      <c r="N65" s="57" t="s">
        <v>101</v>
      </c>
      <c r="O65" s="174"/>
      <c r="P65" s="45"/>
    </row>
    <row r="66" spans="1:16" x14ac:dyDescent="0.2">
      <c r="A66" s="397"/>
      <c r="B66" s="400"/>
      <c r="C66" s="46"/>
      <c r="D66" s="47"/>
      <c r="E66" s="60" t="s">
        <v>100</v>
      </c>
      <c r="F66" s="51"/>
      <c r="G66" s="51"/>
      <c r="H66" s="51"/>
      <c r="I66" s="52"/>
      <c r="J66" s="53"/>
      <c r="K66" s="51" t="s">
        <v>27</v>
      </c>
      <c r="L66" s="53"/>
      <c r="M66" s="51"/>
      <c r="N66" s="57" t="s">
        <v>101</v>
      </c>
      <c r="O66" s="174"/>
      <c r="P66" s="45"/>
    </row>
    <row r="67" spans="1:16" x14ac:dyDescent="0.2">
      <c r="A67" s="397"/>
      <c r="B67" s="400"/>
      <c r="C67" s="46"/>
      <c r="D67" s="63"/>
      <c r="E67" s="57" t="s">
        <v>104</v>
      </c>
      <c r="F67" s="51"/>
      <c r="G67" s="51"/>
      <c r="H67" s="51"/>
      <c r="I67" s="52" t="s">
        <v>104</v>
      </c>
      <c r="J67" s="53">
        <v>29</v>
      </c>
      <c r="K67" s="51" t="s">
        <v>27</v>
      </c>
      <c r="L67" s="51"/>
      <c r="M67" s="51"/>
      <c r="N67" s="121" t="s">
        <v>214</v>
      </c>
      <c r="O67" s="174"/>
      <c r="P67" s="45"/>
    </row>
    <row r="68" spans="1:16" ht="13.5" thickBot="1" x14ac:dyDescent="0.25">
      <c r="A68" s="398"/>
      <c r="B68" s="401"/>
      <c r="C68" s="68"/>
      <c r="D68" s="69"/>
      <c r="E68" s="70" t="s">
        <v>439</v>
      </c>
      <c r="F68" s="71"/>
      <c r="G68" s="71" t="s">
        <v>163</v>
      </c>
      <c r="H68" s="71" t="s">
        <v>24</v>
      </c>
      <c r="I68" s="72" t="s">
        <v>106</v>
      </c>
      <c r="J68" s="73">
        <v>23</v>
      </c>
      <c r="K68" s="71">
        <v>2</v>
      </c>
      <c r="L68" s="71"/>
      <c r="M68" s="71"/>
      <c r="N68" s="187"/>
      <c r="O68" s="179"/>
      <c r="P68" s="45"/>
    </row>
    <row r="69" spans="1:16" x14ac:dyDescent="0.2">
      <c r="A69" s="396" t="s">
        <v>122</v>
      </c>
      <c r="B69" s="399" t="s">
        <v>123</v>
      </c>
      <c r="C69" s="37" t="s">
        <v>124</v>
      </c>
      <c r="D69" s="38" t="s">
        <v>102</v>
      </c>
      <c r="E69" s="76" t="s">
        <v>339</v>
      </c>
      <c r="F69" s="40" t="s">
        <v>163</v>
      </c>
      <c r="G69" s="40"/>
      <c r="H69" s="40"/>
      <c r="I69" s="41"/>
      <c r="J69" s="42"/>
      <c r="K69" s="109"/>
      <c r="L69" s="109"/>
      <c r="M69" s="42"/>
      <c r="N69" s="166"/>
      <c r="O69" s="167" t="s">
        <v>215</v>
      </c>
      <c r="P69" s="45"/>
    </row>
    <row r="70" spans="1:16" x14ac:dyDescent="0.2">
      <c r="A70" s="397"/>
      <c r="B70" s="400"/>
      <c r="C70" s="111" t="s">
        <v>216</v>
      </c>
      <c r="D70" s="47" t="s">
        <v>217</v>
      </c>
      <c r="E70" s="85" t="s">
        <v>341</v>
      </c>
      <c r="F70" s="51" t="s">
        <v>163</v>
      </c>
      <c r="G70" s="51"/>
      <c r="H70" s="51"/>
      <c r="I70" s="52"/>
      <c r="J70" s="53"/>
      <c r="K70" s="112"/>
      <c r="L70" s="112"/>
      <c r="M70" s="51"/>
      <c r="N70" s="95"/>
      <c r="O70" s="119"/>
      <c r="P70" s="45"/>
    </row>
    <row r="71" spans="1:16" x14ac:dyDescent="0.2">
      <c r="A71" s="397"/>
      <c r="B71" s="400"/>
      <c r="C71" s="115"/>
      <c r="D71" s="47" t="s">
        <v>218</v>
      </c>
      <c r="E71" s="85" t="s">
        <v>392</v>
      </c>
      <c r="F71" s="51" t="s">
        <v>163</v>
      </c>
      <c r="G71" s="51"/>
      <c r="H71" s="51"/>
      <c r="I71" s="52"/>
      <c r="J71" s="53"/>
      <c r="K71" s="188"/>
      <c r="L71" s="112"/>
      <c r="M71" s="51"/>
      <c r="N71" s="95"/>
      <c r="O71" s="119"/>
      <c r="P71" s="45"/>
    </row>
    <row r="72" spans="1:16" x14ac:dyDescent="0.2">
      <c r="A72" s="397"/>
      <c r="B72" s="400"/>
      <c r="C72" s="115"/>
      <c r="D72" s="47" t="s">
        <v>219</v>
      </c>
      <c r="E72" s="85" t="s">
        <v>111</v>
      </c>
      <c r="F72" s="51"/>
      <c r="G72" s="51" t="s">
        <v>24</v>
      </c>
      <c r="H72" s="51" t="s">
        <v>163</v>
      </c>
      <c r="I72" s="52"/>
      <c r="J72" s="53"/>
      <c r="K72" s="188"/>
      <c r="L72" s="188"/>
      <c r="M72" s="51"/>
      <c r="N72" s="95"/>
      <c r="O72" s="119"/>
      <c r="P72" s="45"/>
    </row>
    <row r="73" spans="1:16" x14ac:dyDescent="0.2">
      <c r="A73" s="397"/>
      <c r="B73" s="400"/>
      <c r="C73" s="124"/>
      <c r="D73" s="47" t="s">
        <v>220</v>
      </c>
      <c r="E73" s="57" t="s">
        <v>130</v>
      </c>
      <c r="F73" s="51"/>
      <c r="G73" s="51"/>
      <c r="H73" s="51"/>
      <c r="I73" s="52" t="s">
        <v>130</v>
      </c>
      <c r="J73" s="53">
        <v>10</v>
      </c>
      <c r="K73" s="53"/>
      <c r="L73" s="410">
        <v>2</v>
      </c>
      <c r="M73" s="51"/>
      <c r="N73" s="125"/>
      <c r="O73" s="174"/>
      <c r="P73" s="45"/>
    </row>
    <row r="74" spans="1:16" x14ac:dyDescent="0.2">
      <c r="A74" s="397"/>
      <c r="B74" s="400"/>
      <c r="C74" s="177"/>
      <c r="D74" s="47"/>
      <c r="E74" s="114" t="s">
        <v>408</v>
      </c>
      <c r="F74" s="51"/>
      <c r="G74" s="51" t="s">
        <v>24</v>
      </c>
      <c r="H74" s="51" t="s">
        <v>163</v>
      </c>
      <c r="I74" s="52" t="s">
        <v>129</v>
      </c>
      <c r="J74" s="53">
        <v>21</v>
      </c>
      <c r="K74" s="53">
        <v>1</v>
      </c>
      <c r="L74" s="411"/>
      <c r="M74" s="51"/>
      <c r="N74" s="125"/>
      <c r="O74" s="174"/>
      <c r="P74" s="45"/>
    </row>
    <row r="75" spans="1:16" x14ac:dyDescent="0.2">
      <c r="A75" s="397"/>
      <c r="B75" s="400"/>
      <c r="C75" s="120"/>
      <c r="D75" s="47"/>
      <c r="E75" s="57" t="s">
        <v>345</v>
      </c>
      <c r="F75" s="51"/>
      <c r="G75" s="51"/>
      <c r="H75" s="51"/>
      <c r="I75" s="52" t="s">
        <v>126</v>
      </c>
      <c r="J75" s="53">
        <v>6</v>
      </c>
      <c r="K75" s="53"/>
      <c r="L75" s="411"/>
      <c r="M75" s="51"/>
      <c r="N75" s="125"/>
      <c r="O75" s="174"/>
      <c r="P75" s="45"/>
    </row>
    <row r="76" spans="1:16" x14ac:dyDescent="0.2">
      <c r="A76" s="397"/>
      <c r="B76" s="400"/>
      <c r="C76" s="46"/>
      <c r="D76" s="47"/>
      <c r="E76" s="57" t="s">
        <v>344</v>
      </c>
      <c r="F76" s="51"/>
      <c r="G76" s="51" t="s">
        <v>24</v>
      </c>
      <c r="H76" s="51" t="s">
        <v>163</v>
      </c>
      <c r="I76" s="52" t="s">
        <v>106</v>
      </c>
      <c r="J76" s="53">
        <v>23</v>
      </c>
      <c r="K76" s="53"/>
      <c r="L76" s="411"/>
      <c r="M76" s="51"/>
      <c r="N76" s="122"/>
      <c r="O76" s="174"/>
      <c r="P76" s="45"/>
    </row>
    <row r="77" spans="1:16" ht="13.5" thickBot="1" x14ac:dyDescent="0.25">
      <c r="A77" s="398"/>
      <c r="B77" s="401"/>
      <c r="C77" s="68"/>
      <c r="D77" s="69"/>
      <c r="E77" s="70" t="s">
        <v>446</v>
      </c>
      <c r="F77" s="71"/>
      <c r="G77" s="71"/>
      <c r="H77" s="71"/>
      <c r="I77" s="72" t="s">
        <v>127</v>
      </c>
      <c r="J77" s="73">
        <v>20</v>
      </c>
      <c r="K77" s="73"/>
      <c r="L77" s="412"/>
      <c r="M77" s="71"/>
      <c r="N77" s="189"/>
      <c r="O77" s="179"/>
      <c r="P77" s="45"/>
    </row>
    <row r="78" spans="1:16" x14ac:dyDescent="0.2">
      <c r="A78" s="396" t="s">
        <v>158</v>
      </c>
      <c r="B78" s="399" t="s">
        <v>159</v>
      </c>
      <c r="C78" s="37" t="s">
        <v>28</v>
      </c>
      <c r="D78" s="104"/>
      <c r="E78" s="129" t="s">
        <v>444</v>
      </c>
      <c r="F78" s="40"/>
      <c r="G78" s="40"/>
      <c r="H78" s="40"/>
      <c r="I78" s="41" t="s">
        <v>103</v>
      </c>
      <c r="J78" s="42">
        <v>3</v>
      </c>
      <c r="K78" s="42" t="s">
        <v>46</v>
      </c>
      <c r="L78" s="42"/>
      <c r="M78" s="42"/>
      <c r="N78" s="44" t="s">
        <v>221</v>
      </c>
      <c r="O78" s="167" t="s">
        <v>160</v>
      </c>
      <c r="P78" s="45"/>
    </row>
    <row r="79" spans="1:16" ht="13.5" thickBot="1" x14ac:dyDescent="0.25">
      <c r="A79" s="398"/>
      <c r="B79" s="401"/>
      <c r="C79" s="126" t="s">
        <v>222</v>
      </c>
      <c r="D79" s="69"/>
      <c r="E79" s="94" t="s">
        <v>351</v>
      </c>
      <c r="F79" s="71"/>
      <c r="G79" s="71" t="s">
        <v>163</v>
      </c>
      <c r="H79" s="71" t="s">
        <v>24</v>
      </c>
      <c r="I79" s="72" t="s">
        <v>103</v>
      </c>
      <c r="J79" s="73">
        <v>3</v>
      </c>
      <c r="K79" s="100" t="s">
        <v>59</v>
      </c>
      <c r="L79" s="100"/>
      <c r="M79" s="103"/>
      <c r="N79" s="91" t="s">
        <v>221</v>
      </c>
      <c r="O79" s="165" t="s">
        <v>161</v>
      </c>
      <c r="P79" s="45"/>
    </row>
    <row r="80" spans="1:16" x14ac:dyDescent="0.2">
      <c r="A80" s="396" t="s">
        <v>119</v>
      </c>
      <c r="B80" s="399"/>
      <c r="C80" s="37" t="s">
        <v>28</v>
      </c>
      <c r="D80" s="38"/>
      <c r="E80" s="76" t="s">
        <v>440</v>
      </c>
      <c r="F80" s="40" t="s">
        <v>163</v>
      </c>
      <c r="G80" s="40"/>
      <c r="H80" s="40"/>
      <c r="I80" s="41" t="s">
        <v>103</v>
      </c>
      <c r="J80" s="42">
        <v>3</v>
      </c>
      <c r="K80" s="40"/>
      <c r="L80" s="40"/>
      <c r="M80" s="42"/>
      <c r="N80" s="129"/>
      <c r="O80" s="118"/>
      <c r="P80" s="45"/>
    </row>
    <row r="81" spans="1:16" x14ac:dyDescent="0.2">
      <c r="A81" s="397"/>
      <c r="B81" s="400"/>
      <c r="C81" s="111" t="s">
        <v>223</v>
      </c>
      <c r="D81" s="47"/>
      <c r="E81" s="57" t="s">
        <v>402</v>
      </c>
      <c r="F81" s="51"/>
      <c r="G81" s="51"/>
      <c r="H81" s="51"/>
      <c r="I81" s="52" t="s">
        <v>104</v>
      </c>
      <c r="J81" s="53">
        <v>29</v>
      </c>
      <c r="K81" s="51">
        <v>2</v>
      </c>
      <c r="L81" s="51"/>
      <c r="M81" s="51"/>
      <c r="N81" s="57"/>
      <c r="O81" s="119"/>
      <c r="P81" s="45"/>
    </row>
    <row r="82" spans="1:16" x14ac:dyDescent="0.2">
      <c r="A82" s="397"/>
      <c r="B82" s="400"/>
      <c r="C82" s="120" t="s">
        <v>224</v>
      </c>
      <c r="D82" s="47"/>
      <c r="E82" s="57" t="s">
        <v>344</v>
      </c>
      <c r="F82" s="51"/>
      <c r="G82" s="51"/>
      <c r="H82" s="51"/>
      <c r="I82" s="52" t="s">
        <v>106</v>
      </c>
      <c r="J82" s="53">
        <v>23</v>
      </c>
      <c r="K82" s="51">
        <v>1</v>
      </c>
      <c r="L82" s="51"/>
      <c r="M82" s="51"/>
      <c r="N82" s="57"/>
      <c r="O82" s="174"/>
      <c r="P82" s="45"/>
    </row>
    <row r="83" spans="1:16" x14ac:dyDescent="0.2">
      <c r="A83" s="397"/>
      <c r="B83" s="400"/>
      <c r="C83" s="111" t="s">
        <v>225</v>
      </c>
      <c r="D83" s="47"/>
      <c r="E83" s="57" t="s">
        <v>337</v>
      </c>
      <c r="F83" s="51"/>
      <c r="G83" s="51"/>
      <c r="H83" s="51"/>
      <c r="I83" s="52" t="s">
        <v>97</v>
      </c>
      <c r="J83" s="53">
        <v>4</v>
      </c>
      <c r="K83" s="51"/>
      <c r="L83" s="411">
        <v>1</v>
      </c>
      <c r="M83" s="51"/>
      <c r="N83" s="57"/>
      <c r="O83" s="174"/>
      <c r="P83" s="45"/>
    </row>
    <row r="84" spans="1:16" x14ac:dyDescent="0.2">
      <c r="A84" s="397"/>
      <c r="B84" s="400"/>
      <c r="C84" s="46"/>
      <c r="D84" s="47"/>
      <c r="E84" s="57" t="s">
        <v>447</v>
      </c>
      <c r="F84" s="51"/>
      <c r="G84" s="51"/>
      <c r="H84" s="51"/>
      <c r="I84" s="52" t="s">
        <v>97</v>
      </c>
      <c r="J84" s="53">
        <v>4</v>
      </c>
      <c r="K84" s="51"/>
      <c r="L84" s="405"/>
      <c r="M84" s="51"/>
      <c r="N84" s="57"/>
      <c r="O84" s="174"/>
      <c r="P84" s="45"/>
    </row>
    <row r="85" spans="1:16" x14ac:dyDescent="0.2">
      <c r="A85" s="397"/>
      <c r="B85" s="400"/>
      <c r="C85" s="46"/>
      <c r="D85" s="47"/>
      <c r="E85" s="85" t="s">
        <v>111</v>
      </c>
      <c r="F85" s="57"/>
      <c r="G85" s="51" t="s">
        <v>24</v>
      </c>
      <c r="H85" s="51" t="s">
        <v>163</v>
      </c>
      <c r="I85" s="52"/>
      <c r="J85" s="53"/>
      <c r="K85" s="51"/>
      <c r="L85" s="88"/>
      <c r="M85" s="51"/>
      <c r="N85" s="57"/>
      <c r="O85" s="174"/>
      <c r="P85" s="45"/>
    </row>
    <row r="86" spans="1:16" x14ac:dyDescent="0.2">
      <c r="A86" s="397"/>
      <c r="B86" s="400"/>
      <c r="C86" s="46"/>
      <c r="D86" s="47"/>
      <c r="E86" s="60" t="s">
        <v>100</v>
      </c>
      <c r="F86" s="51"/>
      <c r="G86" s="51" t="s">
        <v>24</v>
      </c>
      <c r="H86" s="51" t="s">
        <v>163</v>
      </c>
      <c r="I86" s="52"/>
      <c r="J86" s="53"/>
      <c r="K86" s="51" t="s">
        <v>27</v>
      </c>
      <c r="L86" s="53"/>
      <c r="M86" s="51"/>
      <c r="N86" s="57" t="s">
        <v>101</v>
      </c>
      <c r="O86" s="174"/>
      <c r="P86" s="45"/>
    </row>
    <row r="87" spans="1:16" x14ac:dyDescent="0.2">
      <c r="A87" s="397"/>
      <c r="B87" s="400"/>
      <c r="C87" s="46"/>
      <c r="D87" s="47"/>
      <c r="E87" s="60" t="s">
        <v>392</v>
      </c>
      <c r="F87" s="61" t="s">
        <v>163</v>
      </c>
      <c r="G87" s="61" t="s">
        <v>24</v>
      </c>
      <c r="H87" s="61" t="s">
        <v>163</v>
      </c>
      <c r="I87" s="92"/>
      <c r="J87" s="93"/>
      <c r="K87" s="61"/>
      <c r="L87" s="93"/>
      <c r="M87" s="61"/>
      <c r="N87" s="60"/>
      <c r="O87" s="174"/>
      <c r="P87" s="45"/>
    </row>
    <row r="88" spans="1:16" ht="13.5" thickBot="1" x14ac:dyDescent="0.25">
      <c r="A88" s="398"/>
      <c r="B88" s="401"/>
      <c r="C88" s="68"/>
      <c r="D88" s="143"/>
      <c r="E88" s="70" t="s">
        <v>98</v>
      </c>
      <c r="F88" s="71"/>
      <c r="G88" s="71" t="s">
        <v>24</v>
      </c>
      <c r="H88" s="71" t="s">
        <v>163</v>
      </c>
      <c r="I88" s="72" t="s">
        <v>99</v>
      </c>
      <c r="J88" s="73">
        <v>4</v>
      </c>
      <c r="K88" s="71" t="s">
        <v>27</v>
      </c>
      <c r="L88" s="73"/>
      <c r="M88" s="71"/>
      <c r="N88" s="57" t="s">
        <v>101</v>
      </c>
      <c r="O88" s="179"/>
      <c r="P88" s="45"/>
    </row>
    <row r="89" spans="1:16" x14ac:dyDescent="0.2">
      <c r="A89" s="396" t="s">
        <v>226</v>
      </c>
      <c r="B89" s="399" t="s">
        <v>227</v>
      </c>
      <c r="C89" s="37" t="s">
        <v>28</v>
      </c>
      <c r="D89" s="104" t="s">
        <v>228</v>
      </c>
      <c r="E89" s="76" t="s">
        <v>116</v>
      </c>
      <c r="F89" s="40" t="s">
        <v>163</v>
      </c>
      <c r="G89" s="40"/>
      <c r="H89" s="40"/>
      <c r="I89" s="41" t="s">
        <v>116</v>
      </c>
      <c r="J89" s="42" t="s">
        <v>117</v>
      </c>
      <c r="K89" s="43"/>
      <c r="L89" s="42"/>
      <c r="M89" s="42"/>
      <c r="N89" s="77"/>
      <c r="O89" s="167"/>
      <c r="P89" s="45"/>
    </row>
    <row r="90" spans="1:16" x14ac:dyDescent="0.2">
      <c r="A90" s="397"/>
      <c r="B90" s="400"/>
      <c r="C90" s="111" t="s">
        <v>229</v>
      </c>
      <c r="D90" s="47"/>
      <c r="E90" s="190"/>
      <c r="F90" s="51"/>
      <c r="G90" s="191"/>
      <c r="H90" s="191"/>
      <c r="I90" s="192"/>
      <c r="J90" s="193"/>
      <c r="K90" s="54"/>
      <c r="L90" s="54"/>
      <c r="M90" s="55"/>
      <c r="N90" s="59"/>
      <c r="O90" s="154"/>
      <c r="P90" s="45"/>
    </row>
    <row r="91" spans="1:16" ht="13.5" thickBot="1" x14ac:dyDescent="0.25">
      <c r="A91" s="398"/>
      <c r="B91" s="401"/>
      <c r="C91" s="194" t="s">
        <v>230</v>
      </c>
      <c r="D91" s="69"/>
      <c r="E91" s="127" t="s">
        <v>423</v>
      </c>
      <c r="F91" s="71"/>
      <c r="G91" s="71"/>
      <c r="H91" s="71"/>
      <c r="I91" s="72" t="s">
        <v>118</v>
      </c>
      <c r="J91" s="73">
        <v>5</v>
      </c>
      <c r="K91" s="71" t="s">
        <v>231</v>
      </c>
      <c r="L91" s="71"/>
      <c r="M91" s="74"/>
      <c r="N91" s="91" t="s">
        <v>134</v>
      </c>
      <c r="O91" s="165"/>
      <c r="P91" s="45"/>
    </row>
    <row r="92" spans="1:16" x14ac:dyDescent="0.2">
      <c r="A92" s="397" t="s">
        <v>461</v>
      </c>
      <c r="B92" s="400"/>
      <c r="C92" s="111" t="s">
        <v>133</v>
      </c>
      <c r="D92" s="47"/>
      <c r="E92" s="85" t="s">
        <v>423</v>
      </c>
      <c r="F92" s="57"/>
      <c r="G92" s="57"/>
      <c r="H92" s="57"/>
      <c r="I92" s="82" t="s">
        <v>118</v>
      </c>
      <c r="J92" s="53">
        <v>5</v>
      </c>
      <c r="K92" s="195"/>
      <c r="L92" s="413">
        <v>3</v>
      </c>
      <c r="M92" s="82"/>
      <c r="N92" s="59"/>
      <c r="O92" s="154"/>
      <c r="P92" s="45"/>
    </row>
    <row r="93" spans="1:16" x14ac:dyDescent="0.2">
      <c r="A93" s="397"/>
      <c r="B93" s="400"/>
      <c r="C93" s="111"/>
      <c r="D93" s="47"/>
      <c r="E93" s="57" t="s">
        <v>349</v>
      </c>
      <c r="F93" s="57"/>
      <c r="G93" s="57"/>
      <c r="H93" s="57"/>
      <c r="I93" s="82" t="s">
        <v>118</v>
      </c>
      <c r="J93" s="53">
        <v>5</v>
      </c>
      <c r="K93" s="195">
        <v>2</v>
      </c>
      <c r="L93" s="414"/>
      <c r="M93" s="82"/>
      <c r="N93" s="59"/>
      <c r="O93" s="154"/>
      <c r="P93" s="45"/>
    </row>
    <row r="94" spans="1:16" x14ac:dyDescent="0.2">
      <c r="A94" s="397"/>
      <c r="B94" s="400"/>
      <c r="C94" s="46"/>
      <c r="D94" s="47"/>
      <c r="E94" s="57" t="s">
        <v>347</v>
      </c>
      <c r="F94" s="51"/>
      <c r="G94" s="51"/>
      <c r="H94" s="51"/>
      <c r="I94" s="52" t="s">
        <v>114</v>
      </c>
      <c r="J94" s="53">
        <v>28</v>
      </c>
      <c r="K94" s="196">
        <v>2</v>
      </c>
      <c r="L94" s="196"/>
      <c r="M94" s="51"/>
      <c r="N94" s="59"/>
      <c r="O94" s="154"/>
      <c r="P94" s="45"/>
    </row>
    <row r="95" spans="1:16" ht="13.5" thickBot="1" x14ac:dyDescent="0.25">
      <c r="A95" s="398"/>
      <c r="B95" s="401"/>
      <c r="C95" s="68"/>
      <c r="D95" s="69"/>
      <c r="E95" s="94" t="s">
        <v>348</v>
      </c>
      <c r="F95" s="71"/>
      <c r="G95" s="71"/>
      <c r="H95" s="71"/>
      <c r="I95" s="72" t="s">
        <v>126</v>
      </c>
      <c r="J95" s="73">
        <v>6</v>
      </c>
      <c r="K95" s="71">
        <v>2</v>
      </c>
      <c r="L95" s="71"/>
      <c r="M95" s="71"/>
      <c r="N95" s="75"/>
      <c r="O95" s="165"/>
      <c r="P95" s="45"/>
    </row>
    <row r="96" spans="1:16" x14ac:dyDescent="0.2">
      <c r="A96" s="396" t="s">
        <v>135</v>
      </c>
      <c r="B96" s="399" t="s">
        <v>136</v>
      </c>
      <c r="C96" s="37" t="s">
        <v>28</v>
      </c>
      <c r="D96" s="131" t="s">
        <v>17</v>
      </c>
      <c r="E96" s="197" t="s">
        <v>234</v>
      </c>
      <c r="F96" s="93" t="s">
        <v>163</v>
      </c>
      <c r="G96" s="83"/>
      <c r="H96" s="83"/>
      <c r="I96" s="83"/>
      <c r="J96" s="83"/>
      <c r="K96" s="93" t="s">
        <v>46</v>
      </c>
      <c r="L96" s="198"/>
      <c r="M96" s="198"/>
      <c r="N96" s="129" t="s">
        <v>137</v>
      </c>
      <c r="O96" s="167"/>
      <c r="P96" s="45"/>
    </row>
    <row r="97" spans="1:16" x14ac:dyDescent="0.2">
      <c r="A97" s="397"/>
      <c r="B97" s="400"/>
      <c r="C97" s="111" t="s">
        <v>138</v>
      </c>
      <c r="D97" s="47" t="s">
        <v>139</v>
      </c>
      <c r="E97" s="133" t="s">
        <v>235</v>
      </c>
      <c r="F97" s="51" t="s">
        <v>163</v>
      </c>
      <c r="G97" s="51"/>
      <c r="H97" s="51"/>
      <c r="I97" s="82"/>
      <c r="J97" s="82"/>
      <c r="K97" s="53"/>
      <c r="L97" s="58"/>
      <c r="M97" s="58"/>
      <c r="N97" s="95"/>
      <c r="O97" s="154"/>
      <c r="P97" s="45"/>
    </row>
    <row r="98" spans="1:16" x14ac:dyDescent="0.2">
      <c r="A98" s="397"/>
      <c r="B98" s="400"/>
      <c r="C98" s="111" t="s">
        <v>236</v>
      </c>
      <c r="D98" s="47" t="s">
        <v>140</v>
      </c>
      <c r="E98" s="52" t="s">
        <v>237</v>
      </c>
      <c r="F98" s="51" t="s">
        <v>163</v>
      </c>
      <c r="G98" s="51"/>
      <c r="H98" s="51"/>
      <c r="I98" s="82"/>
      <c r="J98" s="82"/>
      <c r="K98" s="53" t="s">
        <v>59</v>
      </c>
      <c r="L98" s="58"/>
      <c r="M98" s="58"/>
      <c r="N98" s="57" t="s">
        <v>141</v>
      </c>
      <c r="O98" s="154"/>
      <c r="P98" s="45"/>
    </row>
    <row r="99" spans="1:16" x14ac:dyDescent="0.2">
      <c r="A99" s="397"/>
      <c r="B99" s="400"/>
      <c r="C99" s="111"/>
      <c r="D99" s="47" t="s">
        <v>142</v>
      </c>
      <c r="E99" s="52" t="s">
        <v>238</v>
      </c>
      <c r="F99" s="51"/>
      <c r="G99" s="51" t="s">
        <v>24</v>
      </c>
      <c r="H99" s="51" t="s">
        <v>163</v>
      </c>
      <c r="I99" s="82"/>
      <c r="J99" s="82"/>
      <c r="K99" s="53" t="s">
        <v>46</v>
      </c>
      <c r="L99" s="51"/>
      <c r="M99" s="58"/>
      <c r="N99" s="48" t="s">
        <v>239</v>
      </c>
      <c r="O99" s="154"/>
      <c r="P99" s="45"/>
    </row>
    <row r="100" spans="1:16" x14ac:dyDescent="0.2">
      <c r="A100" s="397"/>
      <c r="B100" s="400"/>
      <c r="C100" s="111"/>
      <c r="D100" s="47" t="s">
        <v>240</v>
      </c>
      <c r="E100" s="52" t="s">
        <v>345</v>
      </c>
      <c r="F100" s="51"/>
      <c r="G100" s="51" t="s">
        <v>24</v>
      </c>
      <c r="H100" s="51" t="s">
        <v>163</v>
      </c>
      <c r="I100" s="82" t="s">
        <v>126</v>
      </c>
      <c r="J100" s="53">
        <v>6</v>
      </c>
      <c r="K100" s="53" t="s">
        <v>46</v>
      </c>
      <c r="L100" s="51"/>
      <c r="M100" s="58"/>
      <c r="N100" s="95" t="s">
        <v>241</v>
      </c>
      <c r="O100" s="154"/>
      <c r="P100" s="45"/>
    </row>
    <row r="101" spans="1:16" x14ac:dyDescent="0.2">
      <c r="A101" s="397"/>
      <c r="B101" s="400"/>
      <c r="C101" s="111"/>
      <c r="D101" s="47" t="s">
        <v>242</v>
      </c>
      <c r="E101" s="415"/>
      <c r="F101" s="410"/>
      <c r="G101" s="417"/>
      <c r="H101" s="417"/>
      <c r="I101" s="410"/>
      <c r="J101" s="410"/>
      <c r="K101" s="410" t="s">
        <v>46</v>
      </c>
      <c r="L101" s="410"/>
      <c r="M101" s="419"/>
      <c r="N101" s="190"/>
      <c r="O101" s="154"/>
      <c r="P101" s="45"/>
    </row>
    <row r="102" spans="1:16" x14ac:dyDescent="0.2">
      <c r="A102" s="397"/>
      <c r="B102" s="400"/>
      <c r="C102" s="111"/>
      <c r="D102" s="63" t="s">
        <v>143</v>
      </c>
      <c r="E102" s="416"/>
      <c r="F102" s="405"/>
      <c r="G102" s="418"/>
      <c r="H102" s="418"/>
      <c r="I102" s="405"/>
      <c r="J102" s="405"/>
      <c r="K102" s="405"/>
      <c r="L102" s="405"/>
      <c r="M102" s="420"/>
      <c r="N102" s="199"/>
      <c r="O102" s="154"/>
      <c r="P102" s="45"/>
    </row>
    <row r="103" spans="1:16" ht="15" x14ac:dyDescent="0.2">
      <c r="A103" s="397"/>
      <c r="B103" s="400"/>
      <c r="C103" s="111"/>
      <c r="D103" s="200" t="s">
        <v>144</v>
      </c>
      <c r="E103" s="201" t="s">
        <v>453</v>
      </c>
      <c r="F103" s="60" t="s">
        <v>163</v>
      </c>
      <c r="G103" s="96"/>
      <c r="H103" s="96"/>
      <c r="I103" s="132"/>
      <c r="J103" s="132"/>
      <c r="K103" s="65"/>
      <c r="L103" s="96"/>
      <c r="M103" s="98"/>
      <c r="N103" s="95"/>
      <c r="O103" s="154"/>
      <c r="P103" s="45"/>
    </row>
    <row r="104" spans="1:16" ht="13.5" thickBot="1" x14ac:dyDescent="0.25">
      <c r="A104" s="397"/>
      <c r="B104" s="400"/>
      <c r="C104" s="111"/>
      <c r="D104" s="47" t="s">
        <v>145</v>
      </c>
      <c r="E104" s="202"/>
      <c r="F104" s="99"/>
      <c r="G104" s="100"/>
      <c r="H104" s="100"/>
      <c r="I104" s="203"/>
      <c r="J104" s="203"/>
      <c r="K104" s="102"/>
      <c r="L104" s="100"/>
      <c r="M104" s="103"/>
      <c r="N104" s="99"/>
      <c r="O104" s="154"/>
      <c r="P104" s="45"/>
    </row>
    <row r="105" spans="1:16" x14ac:dyDescent="0.2">
      <c r="A105" s="396" t="s">
        <v>146</v>
      </c>
      <c r="B105" s="399" t="s">
        <v>147</v>
      </c>
      <c r="C105" s="38" t="s">
        <v>28</v>
      </c>
      <c r="D105" s="38"/>
      <c r="E105" s="136" t="s">
        <v>442</v>
      </c>
      <c r="F105" s="40"/>
      <c r="G105" s="40" t="s">
        <v>24</v>
      </c>
      <c r="H105" s="40" t="s">
        <v>163</v>
      </c>
      <c r="I105" s="43"/>
      <c r="J105" s="42"/>
      <c r="K105" s="404" t="s">
        <v>59</v>
      </c>
      <c r="L105" s="40"/>
      <c r="M105" s="43"/>
      <c r="N105" s="137" t="s">
        <v>148</v>
      </c>
      <c r="O105" s="204" t="s">
        <v>149</v>
      </c>
      <c r="P105" s="45"/>
    </row>
    <row r="106" spans="1:16" x14ac:dyDescent="0.2">
      <c r="A106" s="397"/>
      <c r="B106" s="400"/>
      <c r="C106" s="47" t="s">
        <v>150</v>
      </c>
      <c r="D106" s="47"/>
      <c r="E106" s="138" t="s">
        <v>243</v>
      </c>
      <c r="F106" s="51"/>
      <c r="G106" s="51" t="s">
        <v>24</v>
      </c>
      <c r="H106" s="51" t="s">
        <v>163</v>
      </c>
      <c r="I106" s="89"/>
      <c r="J106" s="88"/>
      <c r="K106" s="405"/>
      <c r="L106" s="51"/>
      <c r="M106" s="82"/>
      <c r="N106" s="139" t="s">
        <v>151</v>
      </c>
      <c r="O106" s="154"/>
      <c r="P106" s="45"/>
    </row>
    <row r="107" spans="1:16" x14ac:dyDescent="0.2">
      <c r="A107" s="397"/>
      <c r="B107" s="400"/>
      <c r="C107" s="47"/>
      <c r="D107" s="47"/>
      <c r="E107" s="421" t="s">
        <v>244</v>
      </c>
      <c r="F107" s="423"/>
      <c r="G107" s="425" t="s">
        <v>24</v>
      </c>
      <c r="H107" s="425" t="s">
        <v>163</v>
      </c>
      <c r="I107" s="410"/>
      <c r="J107" s="410"/>
      <c r="K107" s="410" t="s">
        <v>152</v>
      </c>
      <c r="L107" s="423"/>
      <c r="M107" s="410"/>
      <c r="N107" s="141" t="s">
        <v>153</v>
      </c>
      <c r="O107" s="154"/>
      <c r="P107" s="45"/>
    </row>
    <row r="108" spans="1:16" ht="15.75" customHeight="1" thickBot="1" x14ac:dyDescent="0.25">
      <c r="A108" s="398"/>
      <c r="B108" s="400"/>
      <c r="C108" s="111"/>
      <c r="D108" s="47"/>
      <c r="E108" s="422"/>
      <c r="F108" s="424"/>
      <c r="G108" s="426"/>
      <c r="H108" s="426"/>
      <c r="I108" s="411"/>
      <c r="J108" s="411"/>
      <c r="K108" s="412"/>
      <c r="L108" s="427"/>
      <c r="M108" s="411"/>
      <c r="N108" s="141" t="s">
        <v>154</v>
      </c>
      <c r="O108" s="154"/>
      <c r="P108" s="45"/>
    </row>
    <row r="109" spans="1:16" x14ac:dyDescent="0.2">
      <c r="A109" s="396" t="s">
        <v>245</v>
      </c>
      <c r="B109" s="399" t="s">
        <v>155</v>
      </c>
      <c r="C109" s="38" t="s">
        <v>28</v>
      </c>
      <c r="D109" s="38"/>
      <c r="E109" s="136" t="s">
        <v>442</v>
      </c>
      <c r="F109" s="40"/>
      <c r="G109" s="40" t="s">
        <v>24</v>
      </c>
      <c r="H109" s="40" t="s">
        <v>163</v>
      </c>
      <c r="I109" s="43"/>
      <c r="J109" s="42"/>
      <c r="K109" s="404" t="s">
        <v>59</v>
      </c>
      <c r="L109" s="40"/>
      <c r="M109" s="43"/>
      <c r="N109" s="137" t="s">
        <v>148</v>
      </c>
      <c r="O109" s="204" t="s">
        <v>149</v>
      </c>
      <c r="P109" s="45"/>
    </row>
    <row r="110" spans="1:16" x14ac:dyDescent="0.2">
      <c r="A110" s="397"/>
      <c r="B110" s="400"/>
      <c r="C110" s="47" t="s">
        <v>150</v>
      </c>
      <c r="D110" s="47"/>
      <c r="E110" s="138" t="s">
        <v>243</v>
      </c>
      <c r="F110" s="51"/>
      <c r="G110" s="51" t="s">
        <v>24</v>
      </c>
      <c r="H110" s="51" t="s">
        <v>163</v>
      </c>
      <c r="I110" s="89"/>
      <c r="J110" s="88"/>
      <c r="K110" s="405"/>
      <c r="L110" s="51"/>
      <c r="M110" s="82"/>
      <c r="N110" s="139" t="s">
        <v>151</v>
      </c>
      <c r="O110" s="154"/>
      <c r="P110" s="45"/>
    </row>
    <row r="111" spans="1:16" x14ac:dyDescent="0.2">
      <c r="A111" s="397"/>
      <c r="B111" s="400"/>
      <c r="C111" s="47"/>
      <c r="D111" s="47"/>
      <c r="E111" s="421" t="s">
        <v>244</v>
      </c>
      <c r="F111" s="423"/>
      <c r="G111" s="425" t="s">
        <v>24</v>
      </c>
      <c r="H111" s="425" t="s">
        <v>163</v>
      </c>
      <c r="I111" s="410"/>
      <c r="J111" s="410"/>
      <c r="K111" s="410" t="s">
        <v>152</v>
      </c>
      <c r="L111" s="423"/>
      <c r="M111" s="410"/>
      <c r="N111" s="141" t="s">
        <v>153</v>
      </c>
      <c r="O111" s="154"/>
      <c r="P111" s="45"/>
    </row>
    <row r="112" spans="1:16" ht="15.75" customHeight="1" thickBot="1" x14ac:dyDescent="0.25">
      <c r="A112" s="397"/>
      <c r="B112" s="400"/>
      <c r="C112" s="111"/>
      <c r="D112" s="47"/>
      <c r="E112" s="422"/>
      <c r="F112" s="424"/>
      <c r="G112" s="426"/>
      <c r="H112" s="426"/>
      <c r="I112" s="411"/>
      <c r="J112" s="411"/>
      <c r="K112" s="412"/>
      <c r="L112" s="427"/>
      <c r="M112" s="411"/>
      <c r="N112" s="141" t="s">
        <v>154</v>
      </c>
      <c r="O112" s="154"/>
      <c r="P112" s="45"/>
    </row>
    <row r="113" spans="1:16" x14ac:dyDescent="0.2">
      <c r="A113" s="396" t="s">
        <v>156</v>
      </c>
      <c r="B113" s="399" t="s">
        <v>157</v>
      </c>
      <c r="C113" s="38" t="s">
        <v>28</v>
      </c>
      <c r="D113" s="38"/>
      <c r="E113" s="136" t="s">
        <v>442</v>
      </c>
      <c r="F113" s="40"/>
      <c r="G113" s="40" t="s">
        <v>24</v>
      </c>
      <c r="H113" s="40" t="s">
        <v>163</v>
      </c>
      <c r="I113" s="43"/>
      <c r="J113" s="42"/>
      <c r="K113" s="404" t="s">
        <v>59</v>
      </c>
      <c r="L113" s="40"/>
      <c r="M113" s="43"/>
      <c r="N113" s="137" t="s">
        <v>148</v>
      </c>
      <c r="O113" s="204" t="s">
        <v>149</v>
      </c>
      <c r="P113" s="45"/>
    </row>
    <row r="114" spans="1:16" x14ac:dyDescent="0.2">
      <c r="A114" s="397"/>
      <c r="B114" s="400"/>
      <c r="C114" s="47" t="s">
        <v>150</v>
      </c>
      <c r="D114" s="47"/>
      <c r="E114" s="180" t="s">
        <v>243</v>
      </c>
      <c r="F114" s="61"/>
      <c r="G114" s="61" t="s">
        <v>24</v>
      </c>
      <c r="H114" s="61" t="s">
        <v>163</v>
      </c>
      <c r="I114" s="132"/>
      <c r="J114" s="65"/>
      <c r="K114" s="411"/>
      <c r="L114" s="61"/>
      <c r="M114" s="83"/>
      <c r="N114" s="205" t="s">
        <v>151</v>
      </c>
      <c r="O114" s="154"/>
      <c r="P114" s="45"/>
    </row>
    <row r="115" spans="1:16" x14ac:dyDescent="0.2">
      <c r="A115" s="397"/>
      <c r="B115" s="400"/>
      <c r="C115" s="47"/>
      <c r="D115" s="47"/>
      <c r="E115" s="85" t="s">
        <v>435</v>
      </c>
      <c r="F115" s="51" t="s">
        <v>163</v>
      </c>
      <c r="G115" s="51"/>
      <c r="H115" s="51"/>
      <c r="I115" s="82"/>
      <c r="J115" s="53"/>
      <c r="K115" s="53">
        <v>5</v>
      </c>
      <c r="L115" s="53"/>
      <c r="M115" s="82"/>
      <c r="N115" s="139"/>
      <c r="O115" s="206"/>
      <c r="P115" s="207"/>
    </row>
    <row r="116" spans="1:16" x14ac:dyDescent="0.2">
      <c r="A116" s="397"/>
      <c r="B116" s="400"/>
      <c r="C116" s="47"/>
      <c r="D116" s="47"/>
      <c r="E116" s="85" t="s">
        <v>436</v>
      </c>
      <c r="F116" s="51" t="s">
        <v>163</v>
      </c>
      <c r="G116" s="51"/>
      <c r="H116" s="51"/>
      <c r="I116" s="82"/>
      <c r="J116" s="53"/>
      <c r="K116" s="53">
        <v>5</v>
      </c>
      <c r="L116" s="53"/>
      <c r="M116" s="82"/>
      <c r="N116" s="139"/>
      <c r="O116" s="206"/>
      <c r="P116" s="207"/>
    </row>
    <row r="117" spans="1:16" x14ac:dyDescent="0.2">
      <c r="A117" s="397"/>
      <c r="B117" s="400"/>
      <c r="C117" s="47"/>
      <c r="D117" s="47"/>
      <c r="E117" s="416" t="s">
        <v>244</v>
      </c>
      <c r="F117" s="423"/>
      <c r="G117" s="405" t="s">
        <v>24</v>
      </c>
      <c r="H117" s="405" t="s">
        <v>163</v>
      </c>
      <c r="I117" s="411"/>
      <c r="J117" s="411"/>
      <c r="K117" s="411" t="s">
        <v>152</v>
      </c>
      <c r="L117" s="427"/>
      <c r="M117" s="411"/>
      <c r="N117" s="141" t="s">
        <v>153</v>
      </c>
      <c r="O117" s="154"/>
      <c r="P117" s="45"/>
    </row>
    <row r="118" spans="1:16" ht="15.75" customHeight="1" thickBot="1" x14ac:dyDescent="0.25">
      <c r="A118" s="398"/>
      <c r="B118" s="401"/>
      <c r="C118" s="126"/>
      <c r="D118" s="69"/>
      <c r="E118" s="422"/>
      <c r="F118" s="424"/>
      <c r="G118" s="426"/>
      <c r="H118" s="426"/>
      <c r="I118" s="412"/>
      <c r="J118" s="412"/>
      <c r="K118" s="412"/>
      <c r="L118" s="424"/>
      <c r="M118" s="412"/>
      <c r="N118" s="142" t="s">
        <v>154</v>
      </c>
      <c r="O118" s="165"/>
      <c r="P118" s="45"/>
    </row>
    <row r="119" spans="1:16" x14ac:dyDescent="0.2">
      <c r="A119" s="145"/>
      <c r="B119" s="45"/>
      <c r="C119" s="80"/>
      <c r="D119" s="80"/>
      <c r="E119" s="45"/>
      <c r="F119" s="45"/>
      <c r="G119" s="45"/>
      <c r="H119" s="146"/>
      <c r="I119" s="147"/>
      <c r="J119" s="148"/>
      <c r="K119" s="149"/>
      <c r="L119" s="150"/>
      <c r="M119" s="150"/>
      <c r="N119" s="45"/>
      <c r="O119" s="45"/>
      <c r="P119" s="45"/>
    </row>
    <row r="120" spans="1:16" x14ac:dyDescent="0.2">
      <c r="A120" s="145"/>
      <c r="B120" s="45"/>
      <c r="C120" s="80"/>
      <c r="D120" s="80"/>
      <c r="E120" s="45"/>
      <c r="F120" s="45"/>
      <c r="G120" s="45"/>
      <c r="H120" s="146"/>
      <c r="I120" s="147"/>
      <c r="J120" s="148"/>
      <c r="K120" s="149"/>
      <c r="L120" s="150"/>
      <c r="M120" s="150"/>
      <c r="N120" s="45"/>
      <c r="O120" s="45"/>
      <c r="P120" s="45"/>
    </row>
    <row r="121" spans="1:16" x14ac:dyDescent="0.2">
      <c r="A121" s="145"/>
      <c r="B121" s="45"/>
      <c r="C121" s="80"/>
      <c r="D121" s="80"/>
      <c r="E121" s="45"/>
      <c r="F121" s="45"/>
      <c r="G121" s="45"/>
      <c r="H121" s="146"/>
      <c r="I121" s="147"/>
      <c r="J121" s="148"/>
      <c r="K121" s="149"/>
      <c r="L121" s="150"/>
      <c r="M121" s="150"/>
      <c r="N121" s="45"/>
      <c r="O121" s="45"/>
      <c r="P121" s="45"/>
    </row>
    <row r="122" spans="1:16" x14ac:dyDescent="0.2">
      <c r="A122" s="145"/>
      <c r="B122" s="45"/>
      <c r="C122" s="80"/>
      <c r="D122" s="80"/>
      <c r="E122" s="45"/>
      <c r="F122" s="45"/>
      <c r="G122" s="45"/>
      <c r="H122" s="146"/>
      <c r="I122" s="147"/>
      <c r="J122" s="148"/>
      <c r="K122" s="149"/>
      <c r="L122" s="150"/>
      <c r="M122" s="150"/>
      <c r="N122" s="45"/>
      <c r="O122" s="45"/>
      <c r="P122" s="45"/>
    </row>
    <row r="123" spans="1:16" x14ac:dyDescent="0.2">
      <c r="A123" s="145"/>
      <c r="B123" s="45"/>
      <c r="C123" s="80"/>
      <c r="D123" s="80"/>
      <c r="E123" s="45"/>
      <c r="F123" s="45"/>
      <c r="G123" s="45"/>
      <c r="H123" s="146"/>
      <c r="I123" s="147"/>
      <c r="J123" s="148"/>
      <c r="K123" s="149"/>
      <c r="L123" s="150"/>
      <c r="M123" s="150"/>
      <c r="N123" s="45"/>
      <c r="O123" s="45"/>
      <c r="P123" s="45"/>
    </row>
    <row r="124" spans="1:16" x14ac:dyDescent="0.2">
      <c r="A124" s="145"/>
      <c r="B124" s="45"/>
      <c r="C124" s="80"/>
      <c r="D124" s="80"/>
      <c r="E124" s="45"/>
      <c r="F124" s="45"/>
      <c r="G124" s="45"/>
      <c r="H124" s="146"/>
      <c r="I124" s="147"/>
      <c r="J124" s="148"/>
      <c r="K124" s="149"/>
      <c r="L124" s="150"/>
      <c r="M124" s="150"/>
      <c r="N124" s="45"/>
      <c r="O124" s="45"/>
      <c r="P124" s="45"/>
    </row>
    <row r="125" spans="1:16" x14ac:dyDescent="0.2">
      <c r="A125" s="145"/>
      <c r="B125" s="45"/>
      <c r="C125" s="80"/>
      <c r="D125" s="80"/>
      <c r="E125" s="45"/>
      <c r="F125" s="45"/>
      <c r="G125" s="45"/>
      <c r="H125" s="146"/>
      <c r="I125" s="147"/>
      <c r="J125" s="148"/>
      <c r="K125" s="149"/>
      <c r="L125" s="150"/>
      <c r="M125" s="150"/>
      <c r="N125" s="45"/>
      <c r="O125" s="45"/>
      <c r="P125" s="45"/>
    </row>
  </sheetData>
  <dataConsolidate link="1"/>
  <mergeCells count="86">
    <mergeCell ref="M117:M118"/>
    <mergeCell ref="J111:J112"/>
    <mergeCell ref="K111:K112"/>
    <mergeCell ref="L111:L112"/>
    <mergeCell ref="M111:M112"/>
    <mergeCell ref="J117:J118"/>
    <mergeCell ref="K117:K118"/>
    <mergeCell ref="L117:L118"/>
    <mergeCell ref="A113:A118"/>
    <mergeCell ref="B113:B118"/>
    <mergeCell ref="K113:K114"/>
    <mergeCell ref="E117:E118"/>
    <mergeCell ref="F117:F118"/>
    <mergeCell ref="G117:G118"/>
    <mergeCell ref="H117:H118"/>
    <mergeCell ref="I117:I118"/>
    <mergeCell ref="A109:A112"/>
    <mergeCell ref="B109:B112"/>
    <mergeCell ref="K109:K110"/>
    <mergeCell ref="E111:E112"/>
    <mergeCell ref="F111:F112"/>
    <mergeCell ref="G111:G112"/>
    <mergeCell ref="H111:H112"/>
    <mergeCell ref="I111:I112"/>
    <mergeCell ref="M101:M102"/>
    <mergeCell ref="A105:A108"/>
    <mergeCell ref="B105:B108"/>
    <mergeCell ref="K105:K106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M107:M108"/>
    <mergeCell ref="H101:H102"/>
    <mergeCell ref="I101:I102"/>
    <mergeCell ref="J101:J102"/>
    <mergeCell ref="K101:K102"/>
    <mergeCell ref="L101:L102"/>
    <mergeCell ref="A96:A104"/>
    <mergeCell ref="B96:B104"/>
    <mergeCell ref="E101:E102"/>
    <mergeCell ref="F101:F102"/>
    <mergeCell ref="G101:G102"/>
    <mergeCell ref="A89:A91"/>
    <mergeCell ref="B89:B91"/>
    <mergeCell ref="A92:A95"/>
    <mergeCell ref="B92:B95"/>
    <mergeCell ref="L92:L93"/>
    <mergeCell ref="L73:L77"/>
    <mergeCell ref="A78:A79"/>
    <mergeCell ref="B78:B79"/>
    <mergeCell ref="A80:A88"/>
    <mergeCell ref="B80:B88"/>
    <mergeCell ref="L83:L84"/>
    <mergeCell ref="A55:A59"/>
    <mergeCell ref="B55:B59"/>
    <mergeCell ref="A60:A68"/>
    <mergeCell ref="B60:B68"/>
    <mergeCell ref="A69:A77"/>
    <mergeCell ref="B69:B77"/>
    <mergeCell ref="A37:A42"/>
    <mergeCell ref="B37:B42"/>
    <mergeCell ref="A43:A47"/>
    <mergeCell ref="B43:B47"/>
    <mergeCell ref="A48:A54"/>
    <mergeCell ref="B48:B54"/>
    <mergeCell ref="A16:A36"/>
    <mergeCell ref="B16:B36"/>
    <mergeCell ref="D20:D21"/>
    <mergeCell ref="L25:L26"/>
    <mergeCell ref="L31:L35"/>
    <mergeCell ref="I2:I3"/>
    <mergeCell ref="J2:J3"/>
    <mergeCell ref="K2:K3"/>
    <mergeCell ref="L2:L3"/>
    <mergeCell ref="M2:M3"/>
    <mergeCell ref="H2:H3"/>
    <mergeCell ref="A2:A15"/>
    <mergeCell ref="B2:B15"/>
    <mergeCell ref="E2:E3"/>
    <mergeCell ref="F2:F3"/>
    <mergeCell ref="G2:G3"/>
  </mergeCells>
  <dataValidations count="1">
    <dataValidation type="list" allowBlank="1" showInputMessage="1" showErrorMessage="1" sqref="F2:H2 G20:H72 F94:H101 F86:H91 G85:H85 G103:H65054 F119:F65054 F113:F117 F103:F107 F109:F111 F73:H84 F21:F71 F5:H19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'C:\Users\mazza\Desktop\ISMEA 2019\Lavoro\Schede tecniche aggiornate\Orticole\[Orticole a Foglia LGN_definitivo.xlsx]codice'!#REF!</xm:f>
          </x14:formula1>
          <xm:sqref>J119:J1048576</xm:sqref>
        </x14:dataValidation>
        <x14:dataValidation type="list" allowBlank="1" showInputMessage="1" showErrorMessage="1">
          <x14:formula1>
            <xm:f>'C:\Users\mazza\Desktop\ISMEA 2019\Lavoro\Schede tecniche aggiornate\Orticole\[Orticole a Foglia LGN_definitivo.xlsx]EPPO'!#REF!</xm:f>
          </x14:formula1>
          <xm:sqref>A119:A65054 B119:B1048576 B2:B96 A2:A91 A96</xm:sqref>
        </x14:dataValidation>
        <x14:dataValidation type="list" allowBlank="1" showInputMessage="1" showErrorMessage="1">
          <x14:formula1>
            <xm:f>'C:\Users\mazza\Desktop\ISMEA 2019\Lavoro\Schede tecniche aggiornate\Orticole\[Orticole a Foglia LGN_definitivo.xlsx]sa'!#REF!</xm:f>
          </x14:formula1>
          <xm:sqref>E2 E119:E1048576 E15 E104 E32:E40 E23:E30 E5:E11 E42 E46:E59</xm:sqref>
        </x14:dataValidation>
        <x14:dataValidation type="list" allowBlank="1" showInputMessage="1" showErrorMessage="1">
          <x14:formula1>
            <xm:f>'C:\Users\mazza\Desktop\ISMEA 2019\Lavoro\Schede tecniche aggiornate\Orticole\[Orticole a Foglia LGN_definitivo.xlsx]gruppo'!#REF!</xm:f>
          </x14:formula1>
          <xm:sqref>I2 I23:I91 I119:I1048576 I5:I6 I8:I11 I94:I101 I103:I104 I15:I16 I20:I21</xm:sqref>
        </x14:dataValidation>
        <x14:dataValidation type="list" allowBlank="1" showInputMessage="1" showErrorMessage="1">
          <x14:formula1>
            <xm:f>'C:\Users\mazza\Desktop\ISMEA 2018\Lavoro\Orticole\[Orticole Solanacee LGN_definitivo.xlsx]EPPO'!#REF!</xm:f>
          </x14:formula1>
          <xm:sqref>A105:B105 A109:B109 A113:B113</xm:sqref>
        </x14:dataValidation>
        <x14:dataValidation type="list" allowBlank="1" showInputMessage="1" showErrorMessage="1">
          <x14:formula1>
            <xm:f>'C:\Users\mazza\Desktop\ISMEA 2018\Lavoro\Orticole\[Orticole Solanacee LGN_definitivo.xlsx]gruppo'!#REF!</xm:f>
          </x14:formula1>
          <xm:sqref>I105:I107 I109:I111 I113:I117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V147"/>
  <sheetViews>
    <sheetView zoomScale="83" zoomScaleNormal="83" workbookViewId="0">
      <pane ySplit="1" topLeftCell="A98" activePane="bottomLeft" state="frozen"/>
      <selection activeCell="I93" sqref="I93"/>
      <selection pane="bottomLeft" activeCell="N119" sqref="N119"/>
    </sheetView>
  </sheetViews>
  <sheetFormatPr defaultColWidth="9.140625" defaultRowHeight="12.75" x14ac:dyDescent="0.2"/>
  <cols>
    <col min="1" max="1" width="39.28515625" style="11" customWidth="1"/>
    <col min="2" max="2" width="29.5703125" style="9" bestFit="1" customWidth="1"/>
    <col min="3" max="3" width="66.5703125" style="10" customWidth="1"/>
    <col min="4" max="4" width="73.140625" style="10" bestFit="1" customWidth="1"/>
    <col min="5" max="5" width="39.42578125" style="9" bestFit="1" customWidth="1"/>
    <col min="6" max="6" width="4" style="9" bestFit="1" customWidth="1"/>
    <col min="7" max="7" width="10.85546875" style="9" customWidth="1"/>
    <col min="8" max="8" width="10.28515625" style="12" customWidth="1"/>
    <col min="9" max="9" width="40.5703125" style="13" bestFit="1" customWidth="1"/>
    <col min="10" max="10" width="7.85546875" style="14" customWidth="1"/>
    <col min="11" max="11" width="5.42578125" style="15" bestFit="1" customWidth="1"/>
    <col min="12" max="12" width="5.5703125" style="16" customWidth="1"/>
    <col min="13" max="13" width="6.42578125" style="16" customWidth="1"/>
    <col min="14" max="14" width="90.7109375" style="9" bestFit="1" customWidth="1"/>
    <col min="15" max="15" width="66.85546875" style="9" customWidth="1"/>
    <col min="16" max="16384" width="9.140625" style="9"/>
  </cols>
  <sheetData>
    <row r="1" spans="1:22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22" x14ac:dyDescent="0.2">
      <c r="A2" s="396" t="s">
        <v>15</v>
      </c>
      <c r="B2" s="399" t="s">
        <v>16</v>
      </c>
      <c r="C2" s="37"/>
      <c r="D2" s="38" t="s">
        <v>17</v>
      </c>
      <c r="E2" s="208" t="s">
        <v>162</v>
      </c>
      <c r="F2" s="60" t="s">
        <v>163</v>
      </c>
      <c r="G2" s="166"/>
      <c r="H2" s="166"/>
      <c r="I2" s="41" t="s">
        <v>18</v>
      </c>
      <c r="J2" s="42" t="s">
        <v>19</v>
      </c>
      <c r="K2" s="42"/>
      <c r="L2" s="42"/>
      <c r="M2" s="42"/>
      <c r="N2" s="44" t="s">
        <v>164</v>
      </c>
      <c r="O2" s="151"/>
      <c r="P2" s="45"/>
      <c r="Q2" s="45"/>
      <c r="R2" s="45"/>
      <c r="S2" s="45"/>
      <c r="T2" s="45"/>
      <c r="U2" s="45"/>
      <c r="V2" s="45"/>
    </row>
    <row r="3" spans="1:22" x14ac:dyDescent="0.2">
      <c r="A3" s="397"/>
      <c r="B3" s="400"/>
      <c r="C3" s="46"/>
      <c r="D3" s="131"/>
      <c r="E3" s="140" t="s">
        <v>357</v>
      </c>
      <c r="F3" s="57" t="s">
        <v>163</v>
      </c>
      <c r="G3" s="57"/>
      <c r="H3" s="57"/>
      <c r="I3" s="87"/>
      <c r="J3" s="88"/>
      <c r="K3" s="88"/>
      <c r="L3" s="88"/>
      <c r="M3" s="88"/>
      <c r="N3" s="64"/>
      <c r="O3" s="209"/>
      <c r="P3" s="45"/>
      <c r="Q3" s="45"/>
      <c r="R3" s="45"/>
      <c r="S3" s="45"/>
      <c r="T3" s="45"/>
      <c r="U3" s="45"/>
      <c r="V3" s="45"/>
    </row>
    <row r="4" spans="1:22" x14ac:dyDescent="0.2">
      <c r="A4" s="397"/>
      <c r="B4" s="400"/>
      <c r="C4" s="46"/>
      <c r="D4" s="47" t="s">
        <v>165</v>
      </c>
      <c r="E4" s="89" t="s">
        <v>177</v>
      </c>
      <c r="F4" s="95"/>
      <c r="G4" s="95"/>
      <c r="H4" s="95"/>
      <c r="I4" s="82" t="s">
        <v>40</v>
      </c>
      <c r="J4" s="53" t="s">
        <v>21</v>
      </c>
      <c r="K4" s="51" t="s">
        <v>46</v>
      </c>
      <c r="L4" s="82"/>
      <c r="M4" s="82"/>
      <c r="N4" s="66" t="s">
        <v>246</v>
      </c>
      <c r="O4" s="210"/>
      <c r="P4" s="45"/>
      <c r="Q4" s="45"/>
      <c r="R4" s="45"/>
      <c r="S4" s="45"/>
      <c r="T4" s="45"/>
      <c r="U4" s="45"/>
      <c r="V4" s="45"/>
    </row>
    <row r="5" spans="1:22" x14ac:dyDescent="0.2">
      <c r="A5" s="397"/>
      <c r="B5" s="400"/>
      <c r="C5" s="46"/>
      <c r="D5" s="47" t="s">
        <v>167</v>
      </c>
      <c r="E5" s="48" t="s">
        <v>181</v>
      </c>
      <c r="F5" s="96"/>
      <c r="G5" s="96"/>
      <c r="H5" s="96"/>
      <c r="I5" s="52" t="s">
        <v>20</v>
      </c>
      <c r="J5" s="53" t="s">
        <v>21</v>
      </c>
      <c r="K5" s="155" t="s">
        <v>27</v>
      </c>
      <c r="L5" s="51"/>
      <c r="M5" s="58"/>
      <c r="N5" s="66" t="s">
        <v>247</v>
      </c>
      <c r="O5" s="154"/>
      <c r="P5" s="45"/>
      <c r="Q5" s="45"/>
      <c r="R5" s="45"/>
      <c r="S5" s="45"/>
      <c r="T5" s="45"/>
      <c r="U5" s="45"/>
      <c r="V5" s="45"/>
    </row>
    <row r="6" spans="1:22" x14ac:dyDescent="0.2">
      <c r="A6" s="397"/>
      <c r="B6" s="400"/>
      <c r="C6" s="46"/>
      <c r="D6" s="47" t="s">
        <v>169</v>
      </c>
      <c r="E6" s="48" t="s">
        <v>170</v>
      </c>
      <c r="F6" s="51"/>
      <c r="G6" s="51" t="s">
        <v>163</v>
      </c>
      <c r="H6" s="51" t="s">
        <v>24</v>
      </c>
      <c r="I6" s="52" t="s">
        <v>31</v>
      </c>
      <c r="J6" s="53" t="s">
        <v>32</v>
      </c>
      <c r="K6" s="155"/>
      <c r="L6" s="61">
        <v>2</v>
      </c>
      <c r="M6" s="58"/>
      <c r="N6" s="56"/>
      <c r="O6" s="154"/>
      <c r="P6" s="45"/>
      <c r="Q6" s="45"/>
      <c r="R6" s="45"/>
      <c r="S6" s="45"/>
      <c r="T6" s="45"/>
      <c r="U6" s="45"/>
      <c r="V6" s="45"/>
    </row>
    <row r="7" spans="1:22" x14ac:dyDescent="0.2">
      <c r="A7" s="397"/>
      <c r="B7" s="400"/>
      <c r="C7" s="46"/>
      <c r="D7" s="63" t="s">
        <v>28</v>
      </c>
      <c r="E7" s="57" t="s">
        <v>248</v>
      </c>
      <c r="F7" s="96"/>
      <c r="G7" s="96"/>
      <c r="H7" s="96"/>
      <c r="I7" s="52" t="s">
        <v>29</v>
      </c>
      <c r="J7" s="53" t="s">
        <v>30</v>
      </c>
      <c r="K7" s="155"/>
      <c r="L7" s="408">
        <v>4</v>
      </c>
      <c r="M7" s="58"/>
      <c r="N7" s="59"/>
      <c r="O7" s="154"/>
      <c r="P7" s="45"/>
      <c r="Q7" s="45"/>
      <c r="R7" s="45"/>
      <c r="S7" s="45"/>
      <c r="T7" s="45"/>
      <c r="U7" s="45"/>
      <c r="V7" s="45"/>
    </row>
    <row r="8" spans="1:22" x14ac:dyDescent="0.2">
      <c r="A8" s="397"/>
      <c r="B8" s="400"/>
      <c r="C8" s="46"/>
      <c r="D8" s="47" t="s">
        <v>249</v>
      </c>
      <c r="E8" s="60" t="s">
        <v>175</v>
      </c>
      <c r="F8" s="96"/>
      <c r="G8" s="96"/>
      <c r="H8" s="96"/>
      <c r="I8" s="52" t="s">
        <v>29</v>
      </c>
      <c r="J8" s="53" t="s">
        <v>30</v>
      </c>
      <c r="K8" s="155"/>
      <c r="L8" s="409"/>
      <c r="M8" s="58"/>
      <c r="N8" s="64"/>
      <c r="O8" s="154"/>
      <c r="P8" s="45"/>
      <c r="Q8" s="45"/>
      <c r="R8" s="45"/>
      <c r="S8" s="45"/>
      <c r="T8" s="45"/>
      <c r="U8" s="45"/>
      <c r="V8" s="45"/>
    </row>
    <row r="9" spans="1:22" x14ac:dyDescent="0.2">
      <c r="A9" s="397"/>
      <c r="B9" s="400"/>
      <c r="C9" s="46"/>
      <c r="D9" s="47" t="s">
        <v>250</v>
      </c>
      <c r="E9" s="60" t="s">
        <v>190</v>
      </c>
      <c r="F9" s="96"/>
      <c r="G9" s="96"/>
      <c r="H9" s="96"/>
      <c r="I9" s="52" t="s">
        <v>25</v>
      </c>
      <c r="J9" s="53" t="s">
        <v>26</v>
      </c>
      <c r="K9" s="51" t="s">
        <v>27</v>
      </c>
      <c r="L9" s="51"/>
      <c r="M9" s="58"/>
      <c r="N9" s="66" t="s">
        <v>251</v>
      </c>
      <c r="O9" s="154"/>
      <c r="P9" s="45"/>
      <c r="Q9" s="45"/>
      <c r="R9" s="45"/>
      <c r="S9" s="45"/>
      <c r="T9" s="45"/>
      <c r="U9" s="45"/>
      <c r="V9" s="45"/>
    </row>
    <row r="10" spans="1:22" x14ac:dyDescent="0.2">
      <c r="A10" s="397"/>
      <c r="B10" s="400"/>
      <c r="C10" s="46"/>
      <c r="D10" s="428" t="s">
        <v>252</v>
      </c>
      <c r="E10" s="60" t="s">
        <v>176</v>
      </c>
      <c r="F10" s="96"/>
      <c r="G10" s="96"/>
      <c r="H10" s="96"/>
      <c r="I10" s="52" t="s">
        <v>41</v>
      </c>
      <c r="J10" s="53" t="s">
        <v>42</v>
      </c>
      <c r="K10" s="51">
        <v>3</v>
      </c>
      <c r="L10" s="51"/>
      <c r="M10" s="58"/>
      <c r="N10" s="56"/>
      <c r="O10" s="154"/>
      <c r="P10" s="45"/>
      <c r="Q10" s="45"/>
      <c r="R10" s="45"/>
      <c r="S10" s="45"/>
      <c r="T10" s="45"/>
      <c r="U10" s="45"/>
      <c r="V10" s="45"/>
    </row>
    <row r="11" spans="1:22" x14ac:dyDescent="0.2">
      <c r="A11" s="397"/>
      <c r="B11" s="400"/>
      <c r="C11" s="46"/>
      <c r="D11" s="429"/>
      <c r="E11" s="60" t="s">
        <v>168</v>
      </c>
      <c r="F11" s="96"/>
      <c r="G11" s="96"/>
      <c r="H11" s="96"/>
      <c r="I11" s="92" t="s">
        <v>34</v>
      </c>
      <c r="J11" s="53" t="s">
        <v>35</v>
      </c>
      <c r="K11" s="51">
        <v>3</v>
      </c>
      <c r="L11" s="51"/>
      <c r="M11" s="58"/>
      <c r="N11" s="59"/>
      <c r="O11" s="154"/>
      <c r="P11" s="45"/>
      <c r="Q11" s="45"/>
      <c r="R11" s="45"/>
      <c r="S11" s="45"/>
      <c r="T11" s="45"/>
      <c r="U11" s="45"/>
      <c r="V11" s="45"/>
    </row>
    <row r="12" spans="1:22" ht="15" x14ac:dyDescent="0.25">
      <c r="A12" s="397"/>
      <c r="B12" s="400"/>
      <c r="C12" s="46"/>
      <c r="D12" s="211"/>
      <c r="E12" s="67" t="s">
        <v>178</v>
      </c>
      <c r="F12" s="51"/>
      <c r="G12" s="51"/>
      <c r="H12" s="51"/>
      <c r="I12" s="158" t="s">
        <v>36</v>
      </c>
      <c r="J12" s="159" t="s">
        <v>37</v>
      </c>
      <c r="K12" s="157" t="s">
        <v>59</v>
      </c>
      <c r="L12" s="61"/>
      <c r="M12" s="160"/>
      <c r="N12" s="59" t="s">
        <v>179</v>
      </c>
      <c r="O12" s="154"/>
      <c r="P12" s="45"/>
      <c r="Q12" s="45"/>
      <c r="R12" s="45"/>
      <c r="S12" s="45"/>
      <c r="T12" s="45"/>
      <c r="U12" s="45"/>
      <c r="V12" s="45"/>
    </row>
    <row r="13" spans="1:22" x14ac:dyDescent="0.2">
      <c r="A13" s="397"/>
      <c r="B13" s="400"/>
      <c r="C13" s="46"/>
      <c r="D13" s="211"/>
      <c r="E13" s="57" t="s">
        <v>180</v>
      </c>
      <c r="F13" s="54"/>
      <c r="G13" s="54"/>
      <c r="H13" s="54"/>
      <c r="I13" s="87" t="s">
        <v>38</v>
      </c>
      <c r="J13" s="88" t="s">
        <v>39</v>
      </c>
      <c r="K13" s="157">
        <v>1</v>
      </c>
      <c r="L13" s="51"/>
      <c r="M13" s="160"/>
      <c r="N13" s="59"/>
      <c r="O13" s="154"/>
      <c r="P13" s="45"/>
      <c r="Q13" s="45"/>
      <c r="R13" s="45"/>
      <c r="S13" s="45"/>
      <c r="T13" s="45"/>
      <c r="U13" s="45"/>
      <c r="V13" s="45"/>
    </row>
    <row r="14" spans="1:22" ht="15" x14ac:dyDescent="0.25">
      <c r="A14" s="397"/>
      <c r="B14" s="400"/>
      <c r="C14" s="46"/>
      <c r="D14" s="211"/>
      <c r="E14" s="60" t="s">
        <v>171</v>
      </c>
      <c r="F14" s="61"/>
      <c r="G14" s="61" t="s">
        <v>163</v>
      </c>
      <c r="H14" s="61" t="s">
        <v>24</v>
      </c>
      <c r="I14" s="156" t="s">
        <v>33</v>
      </c>
      <c r="J14" s="93" t="s">
        <v>19</v>
      </c>
      <c r="K14" s="61"/>
      <c r="L14" s="96" t="s">
        <v>27</v>
      </c>
      <c r="M14" s="62"/>
      <c r="N14" s="59" t="s">
        <v>172</v>
      </c>
      <c r="O14" s="154"/>
      <c r="P14" s="45"/>
      <c r="Q14" s="45"/>
      <c r="R14" s="45"/>
      <c r="S14" s="45"/>
      <c r="T14" s="45"/>
      <c r="U14" s="45"/>
      <c r="V14" s="45"/>
    </row>
    <row r="15" spans="1:22" ht="13.5" thickBot="1" x14ac:dyDescent="0.25">
      <c r="A15" s="397"/>
      <c r="B15" s="400"/>
      <c r="C15" s="46"/>
      <c r="D15" s="177"/>
      <c r="E15" s="60" t="s">
        <v>173</v>
      </c>
      <c r="F15" s="96"/>
      <c r="G15" s="96"/>
      <c r="H15" s="96"/>
      <c r="I15" s="52" t="s">
        <v>22</v>
      </c>
      <c r="J15" s="53" t="s">
        <v>23</v>
      </c>
      <c r="K15" s="51"/>
      <c r="L15" s="93">
        <v>2</v>
      </c>
      <c r="M15" s="58"/>
      <c r="N15" s="64"/>
      <c r="O15" s="154"/>
      <c r="P15" s="45"/>
      <c r="Q15" s="45"/>
      <c r="R15" s="45"/>
      <c r="S15" s="45"/>
      <c r="T15" s="45"/>
      <c r="U15" s="45"/>
      <c r="V15" s="45"/>
    </row>
    <row r="16" spans="1:22" x14ac:dyDescent="0.2">
      <c r="A16" s="396" t="s">
        <v>43</v>
      </c>
      <c r="B16" s="399" t="s">
        <v>44</v>
      </c>
      <c r="C16" s="37"/>
      <c r="D16" s="38" t="s">
        <v>28</v>
      </c>
      <c r="E16" s="76" t="s">
        <v>253</v>
      </c>
      <c r="F16" s="40" t="s">
        <v>163</v>
      </c>
      <c r="G16" s="40"/>
      <c r="H16" s="40"/>
      <c r="I16" s="41" t="s">
        <v>18</v>
      </c>
      <c r="J16" s="42" t="s">
        <v>19</v>
      </c>
      <c r="K16" s="40"/>
      <c r="L16" s="40"/>
      <c r="M16" s="42"/>
      <c r="N16" s="166"/>
      <c r="O16" s="167"/>
      <c r="P16" s="45"/>
      <c r="Q16" s="45"/>
      <c r="R16" s="45"/>
      <c r="S16" s="45"/>
      <c r="T16" s="45"/>
      <c r="U16" s="45"/>
      <c r="V16" s="45"/>
    </row>
    <row r="17" spans="1:22" x14ac:dyDescent="0.2">
      <c r="A17" s="397"/>
      <c r="B17" s="400"/>
      <c r="C17" s="46"/>
      <c r="D17" s="47" t="s">
        <v>254</v>
      </c>
      <c r="E17" s="183" t="s">
        <v>184</v>
      </c>
      <c r="F17" s="51" t="s">
        <v>163</v>
      </c>
      <c r="G17" s="51"/>
      <c r="H17" s="51"/>
      <c r="I17" s="52">
        <v>0</v>
      </c>
      <c r="J17" s="53" t="s">
        <v>45</v>
      </c>
      <c r="K17" s="51"/>
      <c r="L17" s="51"/>
      <c r="M17" s="51"/>
      <c r="N17" s="95"/>
      <c r="O17" s="154"/>
      <c r="P17" s="45"/>
      <c r="Q17" s="45"/>
      <c r="R17" s="45"/>
      <c r="S17" s="45"/>
      <c r="T17" s="45"/>
      <c r="U17" s="45"/>
      <c r="V17" s="45"/>
    </row>
    <row r="18" spans="1:22" x14ac:dyDescent="0.2">
      <c r="A18" s="397"/>
      <c r="B18" s="400"/>
      <c r="C18" s="46"/>
      <c r="D18" s="47" t="s">
        <v>255</v>
      </c>
      <c r="E18" s="133" t="s">
        <v>363</v>
      </c>
      <c r="F18" s="51" t="s">
        <v>163</v>
      </c>
      <c r="G18" s="51"/>
      <c r="H18" s="51"/>
      <c r="I18" s="82"/>
      <c r="J18" s="53"/>
      <c r="K18" s="112"/>
      <c r="L18" s="112"/>
      <c r="M18" s="51"/>
      <c r="N18" s="212"/>
      <c r="O18" s="154"/>
      <c r="P18" s="45"/>
      <c r="Q18" s="45"/>
      <c r="R18" s="45"/>
      <c r="S18" s="45"/>
      <c r="T18" s="45"/>
      <c r="U18" s="45"/>
      <c r="V18" s="45"/>
    </row>
    <row r="19" spans="1:22" x14ac:dyDescent="0.2">
      <c r="A19" s="397"/>
      <c r="B19" s="400"/>
      <c r="C19" s="46"/>
      <c r="D19" s="213" t="s">
        <v>256</v>
      </c>
      <c r="E19" s="81" t="s">
        <v>448</v>
      </c>
      <c r="F19" s="51" t="s">
        <v>163</v>
      </c>
      <c r="G19" s="51" t="s">
        <v>24</v>
      </c>
      <c r="H19" s="51" t="s">
        <v>163</v>
      </c>
      <c r="I19" s="82" t="s">
        <v>49</v>
      </c>
      <c r="J19" s="53" t="s">
        <v>50</v>
      </c>
      <c r="K19" s="51"/>
      <c r="L19" s="51"/>
      <c r="M19" s="51"/>
      <c r="N19" s="212"/>
      <c r="O19" s="154"/>
      <c r="P19" s="45"/>
      <c r="Q19" s="45"/>
      <c r="R19" s="45"/>
      <c r="S19" s="45"/>
      <c r="T19" s="45"/>
      <c r="U19" s="45"/>
      <c r="V19" s="45"/>
    </row>
    <row r="20" spans="1:22" x14ac:dyDescent="0.2">
      <c r="A20" s="397"/>
      <c r="B20" s="400"/>
      <c r="C20" s="46"/>
      <c r="D20" s="428" t="s">
        <v>257</v>
      </c>
      <c r="E20" s="81" t="s">
        <v>51</v>
      </c>
      <c r="F20" s="51" t="s">
        <v>163</v>
      </c>
      <c r="G20" s="51"/>
      <c r="H20" s="51"/>
      <c r="I20" s="82"/>
      <c r="J20" s="82"/>
      <c r="K20" s="51"/>
      <c r="L20" s="51"/>
      <c r="M20" s="51"/>
      <c r="N20" s="212"/>
      <c r="O20" s="154"/>
      <c r="P20" s="45"/>
      <c r="Q20" s="45"/>
      <c r="R20" s="45"/>
      <c r="S20" s="45"/>
      <c r="T20" s="45"/>
      <c r="U20" s="45"/>
      <c r="V20" s="45"/>
    </row>
    <row r="21" spans="1:22" x14ac:dyDescent="0.2">
      <c r="A21" s="397"/>
      <c r="B21" s="400"/>
      <c r="C21" s="46"/>
      <c r="D21" s="429"/>
      <c r="E21" s="85" t="s">
        <v>52</v>
      </c>
      <c r="F21" s="51" t="s">
        <v>163</v>
      </c>
      <c r="G21" s="51" t="s">
        <v>163</v>
      </c>
      <c r="H21" s="51" t="s">
        <v>24</v>
      </c>
      <c r="I21" s="52"/>
      <c r="J21" s="53"/>
      <c r="K21" s="51"/>
      <c r="L21" s="57"/>
      <c r="M21" s="51"/>
      <c r="N21" s="48"/>
      <c r="O21" s="154"/>
      <c r="P21" s="45"/>
      <c r="Q21" s="45"/>
      <c r="R21" s="45"/>
      <c r="S21" s="45"/>
      <c r="T21" s="45"/>
      <c r="U21" s="45"/>
      <c r="V21" s="45"/>
    </row>
    <row r="22" spans="1:22" x14ac:dyDescent="0.2">
      <c r="A22" s="397"/>
      <c r="B22" s="400"/>
      <c r="C22" s="46"/>
      <c r="D22" s="177"/>
      <c r="E22" s="81" t="s">
        <v>305</v>
      </c>
      <c r="F22" s="51" t="s">
        <v>163</v>
      </c>
      <c r="G22" s="51" t="s">
        <v>24</v>
      </c>
      <c r="H22" s="51" t="s">
        <v>163</v>
      </c>
      <c r="I22" s="52"/>
      <c r="J22" s="53"/>
      <c r="K22" s="51" t="s">
        <v>47</v>
      </c>
      <c r="L22" s="51"/>
      <c r="M22" s="51"/>
      <c r="N22" s="57" t="s">
        <v>48</v>
      </c>
      <c r="O22" s="154"/>
      <c r="P22" s="45"/>
      <c r="Q22" s="45"/>
      <c r="R22" s="45"/>
      <c r="S22" s="45"/>
      <c r="T22" s="45"/>
      <c r="U22" s="45"/>
      <c r="V22" s="45"/>
    </row>
    <row r="23" spans="1:22" x14ac:dyDescent="0.2">
      <c r="A23" s="397"/>
      <c r="B23" s="400"/>
      <c r="C23" s="46"/>
      <c r="D23" s="47"/>
      <c r="E23" s="81" t="s">
        <v>112</v>
      </c>
      <c r="F23" s="51" t="s">
        <v>163</v>
      </c>
      <c r="G23" s="51"/>
      <c r="H23" s="51"/>
      <c r="I23" s="52"/>
      <c r="J23" s="53"/>
      <c r="K23" s="51"/>
      <c r="L23" s="51"/>
      <c r="M23" s="51"/>
      <c r="N23" s="60"/>
      <c r="O23" s="154"/>
      <c r="P23" s="45"/>
      <c r="Q23" s="45"/>
      <c r="R23" s="45"/>
      <c r="S23" s="45"/>
      <c r="T23" s="45"/>
      <c r="U23" s="45"/>
      <c r="V23" s="45"/>
    </row>
    <row r="24" spans="1:22" x14ac:dyDescent="0.2">
      <c r="A24" s="397"/>
      <c r="B24" s="400"/>
      <c r="C24" s="46"/>
      <c r="D24" s="213"/>
      <c r="E24" s="57" t="s">
        <v>191</v>
      </c>
      <c r="F24" s="51"/>
      <c r="G24" s="51"/>
      <c r="H24" s="51"/>
      <c r="I24" s="52" t="s">
        <v>53</v>
      </c>
      <c r="J24" s="53" t="s">
        <v>54</v>
      </c>
      <c r="K24" s="51">
        <v>2</v>
      </c>
      <c r="L24" s="57"/>
      <c r="M24" s="51"/>
      <c r="N24" s="48"/>
      <c r="O24" s="154"/>
      <c r="P24" s="45"/>
      <c r="Q24" s="45"/>
      <c r="R24" s="45"/>
      <c r="S24" s="45"/>
      <c r="T24" s="45"/>
      <c r="U24" s="45"/>
      <c r="V24" s="45"/>
    </row>
    <row r="25" spans="1:22" x14ac:dyDescent="0.2">
      <c r="A25" s="397"/>
      <c r="B25" s="400"/>
      <c r="C25" s="46"/>
      <c r="D25" s="213"/>
      <c r="E25" s="57" t="s">
        <v>192</v>
      </c>
      <c r="F25" s="51"/>
      <c r="G25" s="51"/>
      <c r="H25" s="51"/>
      <c r="I25" s="92" t="s">
        <v>57</v>
      </c>
      <c r="J25" s="53" t="s">
        <v>58</v>
      </c>
      <c r="K25" s="53" t="s">
        <v>59</v>
      </c>
      <c r="L25" s="93"/>
      <c r="M25" s="51"/>
      <c r="N25" s="59" t="s">
        <v>258</v>
      </c>
      <c r="O25" s="154"/>
      <c r="P25" s="45"/>
      <c r="Q25" s="45"/>
      <c r="R25" s="45"/>
      <c r="S25" s="45"/>
      <c r="T25" s="45"/>
      <c r="U25" s="45"/>
      <c r="V25" s="45"/>
    </row>
    <row r="26" spans="1:22" x14ac:dyDescent="0.2">
      <c r="A26" s="397"/>
      <c r="B26" s="400"/>
      <c r="C26" s="46"/>
      <c r="D26" s="213"/>
      <c r="E26" s="180" t="s">
        <v>200</v>
      </c>
      <c r="F26" s="96"/>
      <c r="G26" s="96"/>
      <c r="H26" s="96"/>
      <c r="I26" s="97" t="s">
        <v>55</v>
      </c>
      <c r="J26" s="65" t="s">
        <v>56</v>
      </c>
      <c r="K26" s="96">
        <v>1</v>
      </c>
      <c r="L26" s="93"/>
      <c r="M26" s="51"/>
      <c r="N26" s="60"/>
      <c r="O26" s="154"/>
      <c r="P26" s="45"/>
      <c r="Q26" s="45"/>
      <c r="R26" s="45"/>
      <c r="S26" s="45"/>
      <c r="T26" s="45"/>
      <c r="U26" s="45"/>
      <c r="V26" s="45"/>
    </row>
    <row r="27" spans="1:22" x14ac:dyDescent="0.2">
      <c r="A27" s="397"/>
      <c r="B27" s="400"/>
      <c r="C27" s="46"/>
      <c r="D27" s="213"/>
      <c r="E27" s="114" t="s">
        <v>199</v>
      </c>
      <c r="F27" s="51"/>
      <c r="G27" s="51"/>
      <c r="H27" s="51"/>
      <c r="I27" s="52" t="s">
        <v>55</v>
      </c>
      <c r="J27" s="53" t="s">
        <v>56</v>
      </c>
      <c r="K27" s="53">
        <v>1</v>
      </c>
      <c r="L27" s="411"/>
      <c r="M27" s="51"/>
      <c r="N27" s="95"/>
      <c r="O27" s="154"/>
      <c r="P27" s="45"/>
      <c r="Q27" s="45"/>
      <c r="R27" s="45"/>
      <c r="S27" s="45"/>
      <c r="T27" s="45"/>
      <c r="U27" s="45"/>
      <c r="V27" s="45"/>
    </row>
    <row r="28" spans="1:22" x14ac:dyDescent="0.2">
      <c r="A28" s="397"/>
      <c r="B28" s="400"/>
      <c r="C28" s="46"/>
      <c r="D28" s="213"/>
      <c r="E28" s="114" t="s">
        <v>200</v>
      </c>
      <c r="F28" s="51"/>
      <c r="G28" s="51"/>
      <c r="H28" s="51"/>
      <c r="I28" s="52" t="s">
        <v>55</v>
      </c>
      <c r="J28" s="53" t="s">
        <v>56</v>
      </c>
      <c r="K28" s="53">
        <v>1</v>
      </c>
      <c r="L28" s="411"/>
      <c r="M28" s="51"/>
      <c r="N28" s="95"/>
      <c r="O28" s="154"/>
      <c r="P28" s="45"/>
      <c r="Q28" s="45"/>
      <c r="R28" s="45"/>
      <c r="S28" s="45"/>
      <c r="T28" s="45"/>
      <c r="U28" s="45"/>
      <c r="V28" s="45"/>
    </row>
    <row r="29" spans="1:22" x14ac:dyDescent="0.2">
      <c r="A29" s="397"/>
      <c r="B29" s="400"/>
      <c r="C29" s="46"/>
      <c r="D29" s="47" t="s">
        <v>259</v>
      </c>
      <c r="E29" s="57" t="s">
        <v>198</v>
      </c>
      <c r="F29" s="51"/>
      <c r="G29" s="51"/>
      <c r="H29" s="51"/>
      <c r="I29" s="52" t="s">
        <v>55</v>
      </c>
      <c r="J29" s="53" t="s">
        <v>56</v>
      </c>
      <c r="K29" s="82"/>
      <c r="L29" s="411"/>
      <c r="M29" s="51"/>
      <c r="N29" s="212"/>
      <c r="O29" s="154"/>
      <c r="P29" s="45"/>
      <c r="Q29" s="45"/>
      <c r="R29" s="45"/>
      <c r="S29" s="45"/>
      <c r="T29" s="45"/>
      <c r="U29" s="45"/>
      <c r="V29" s="45"/>
    </row>
    <row r="30" spans="1:22" x14ac:dyDescent="0.2">
      <c r="A30" s="397"/>
      <c r="B30" s="400"/>
      <c r="C30" s="46"/>
      <c r="D30" s="47"/>
      <c r="E30" s="57" t="s">
        <v>197</v>
      </c>
      <c r="F30" s="51"/>
      <c r="G30" s="45"/>
      <c r="H30" s="51"/>
      <c r="I30" s="52" t="s">
        <v>55</v>
      </c>
      <c r="J30" s="53" t="s">
        <v>56</v>
      </c>
      <c r="K30" s="82"/>
      <c r="L30" s="411"/>
      <c r="M30" s="51"/>
      <c r="N30" s="212"/>
      <c r="O30" s="154"/>
      <c r="P30" s="45"/>
      <c r="Q30" s="45"/>
      <c r="R30" s="45"/>
      <c r="S30" s="45"/>
      <c r="T30" s="45"/>
      <c r="U30" s="45"/>
      <c r="V30" s="45"/>
    </row>
    <row r="31" spans="1:22" x14ac:dyDescent="0.2">
      <c r="A31" s="397"/>
      <c r="B31" s="400"/>
      <c r="C31" s="46"/>
      <c r="D31" s="47"/>
      <c r="E31" s="57" t="s">
        <v>196</v>
      </c>
      <c r="F31" s="51"/>
      <c r="G31" s="51"/>
      <c r="H31" s="51"/>
      <c r="I31" s="52" t="s">
        <v>55</v>
      </c>
      <c r="J31" s="53" t="s">
        <v>56</v>
      </c>
      <c r="K31" s="82"/>
      <c r="L31" s="405"/>
      <c r="M31" s="51"/>
      <c r="N31" s="48"/>
      <c r="O31" s="154"/>
      <c r="P31" s="45"/>
      <c r="Q31" s="45"/>
      <c r="R31" s="45"/>
      <c r="S31" s="45"/>
      <c r="T31" s="45"/>
      <c r="U31" s="45"/>
      <c r="V31" s="45"/>
    </row>
    <row r="32" spans="1:22" x14ac:dyDescent="0.2">
      <c r="A32" s="397"/>
      <c r="B32" s="400"/>
      <c r="C32" s="46"/>
      <c r="D32" s="47"/>
      <c r="E32" s="57" t="s">
        <v>189</v>
      </c>
      <c r="F32" s="51"/>
      <c r="G32" s="51"/>
      <c r="H32" s="51"/>
      <c r="I32" s="52" t="s">
        <v>25</v>
      </c>
      <c r="J32" s="53" t="s">
        <v>26</v>
      </c>
      <c r="K32" s="51"/>
      <c r="L32" s="410" t="s">
        <v>27</v>
      </c>
      <c r="M32" s="51"/>
      <c r="N32" s="421" t="s">
        <v>251</v>
      </c>
      <c r="O32" s="154"/>
      <c r="P32" s="45"/>
      <c r="Q32" s="45"/>
      <c r="R32" s="45"/>
      <c r="S32" s="45"/>
      <c r="T32" s="45"/>
      <c r="U32" s="45"/>
      <c r="V32" s="45"/>
    </row>
    <row r="33" spans="1:22" x14ac:dyDescent="0.2">
      <c r="A33" s="397"/>
      <c r="B33" s="400"/>
      <c r="C33" s="46"/>
      <c r="D33" s="47"/>
      <c r="E33" s="57" t="s">
        <v>190</v>
      </c>
      <c r="F33" s="51"/>
      <c r="G33" s="51"/>
      <c r="H33" s="51"/>
      <c r="I33" s="52" t="s">
        <v>25</v>
      </c>
      <c r="J33" s="53" t="s">
        <v>26</v>
      </c>
      <c r="K33" s="51"/>
      <c r="L33" s="405"/>
      <c r="M33" s="51"/>
      <c r="N33" s="430"/>
      <c r="O33" s="154"/>
      <c r="P33" s="45"/>
      <c r="Q33" s="45"/>
      <c r="R33" s="45"/>
      <c r="S33" s="45"/>
      <c r="T33" s="45"/>
      <c r="U33" s="45"/>
      <c r="V33" s="45"/>
    </row>
    <row r="34" spans="1:22" x14ac:dyDescent="0.2">
      <c r="A34" s="397"/>
      <c r="B34" s="400"/>
      <c r="C34" s="46"/>
      <c r="D34" s="47"/>
      <c r="E34" s="57" t="s">
        <v>260</v>
      </c>
      <c r="F34" s="51"/>
      <c r="G34" s="51"/>
      <c r="H34" s="51"/>
      <c r="I34" s="52" t="s">
        <v>60</v>
      </c>
      <c r="J34" s="53" t="s">
        <v>61</v>
      </c>
      <c r="K34" s="51">
        <v>1</v>
      </c>
      <c r="L34" s="51"/>
      <c r="M34" s="51"/>
      <c r="N34" s="60"/>
      <c r="O34" s="154"/>
      <c r="P34" s="45"/>
      <c r="Q34" s="45"/>
      <c r="R34" s="45"/>
      <c r="S34" s="45"/>
      <c r="T34" s="45"/>
      <c r="U34" s="45"/>
      <c r="V34" s="45"/>
    </row>
    <row r="35" spans="1:22" x14ac:dyDescent="0.2">
      <c r="A35" s="397"/>
      <c r="B35" s="400"/>
      <c r="C35" s="46"/>
      <c r="D35" s="47"/>
      <c r="E35" s="57" t="s">
        <v>194</v>
      </c>
      <c r="F35" s="51"/>
      <c r="G35" s="51"/>
      <c r="H35" s="51"/>
      <c r="I35" s="52" t="s">
        <v>62</v>
      </c>
      <c r="J35" s="53" t="s">
        <v>21</v>
      </c>
      <c r="K35" s="51">
        <v>2</v>
      </c>
      <c r="L35" s="51"/>
      <c r="M35" s="51"/>
      <c r="N35" s="95"/>
      <c r="O35" s="154"/>
      <c r="P35" s="45"/>
      <c r="Q35" s="45"/>
      <c r="R35" s="45"/>
      <c r="S35" s="45"/>
      <c r="T35" s="45"/>
      <c r="U35" s="45"/>
      <c r="V35" s="45"/>
    </row>
    <row r="36" spans="1:22" ht="15" x14ac:dyDescent="0.25">
      <c r="A36" s="397"/>
      <c r="B36" s="400"/>
      <c r="C36" s="46"/>
      <c r="D36" s="47"/>
      <c r="E36" s="168" t="s">
        <v>466</v>
      </c>
      <c r="F36" s="169" t="s">
        <v>163</v>
      </c>
      <c r="G36" s="170"/>
      <c r="H36" s="171"/>
      <c r="I36" s="172" t="s">
        <v>467</v>
      </c>
      <c r="J36" s="173" t="s">
        <v>468</v>
      </c>
      <c r="K36" s="173">
        <v>4</v>
      </c>
      <c r="L36" s="61"/>
      <c r="M36" s="61"/>
      <c r="N36" s="95"/>
      <c r="O36" s="154"/>
      <c r="P36" s="45"/>
      <c r="Q36" s="45"/>
      <c r="R36" s="45"/>
      <c r="S36" s="45"/>
      <c r="T36" s="45"/>
      <c r="U36" s="45"/>
      <c r="V36" s="45"/>
    </row>
    <row r="37" spans="1:22" ht="15" x14ac:dyDescent="0.25">
      <c r="A37" s="397"/>
      <c r="B37" s="400"/>
      <c r="C37" s="46"/>
      <c r="D37" s="47"/>
      <c r="E37" s="168" t="s">
        <v>450</v>
      </c>
      <c r="F37" s="175" t="s">
        <v>163</v>
      </c>
      <c r="G37" s="116"/>
      <c r="H37" s="171"/>
      <c r="I37" s="172" t="s">
        <v>467</v>
      </c>
      <c r="J37" s="173" t="s">
        <v>468</v>
      </c>
      <c r="K37" s="173">
        <v>4</v>
      </c>
      <c r="L37" s="61"/>
      <c r="M37" s="61"/>
      <c r="N37" s="95"/>
      <c r="O37" s="154"/>
      <c r="P37" s="45"/>
      <c r="Q37" s="45"/>
      <c r="R37" s="45"/>
      <c r="S37" s="45"/>
      <c r="T37" s="45"/>
      <c r="U37" s="45"/>
      <c r="V37" s="45"/>
    </row>
    <row r="38" spans="1:22" ht="15" x14ac:dyDescent="0.25">
      <c r="A38" s="397"/>
      <c r="B38" s="400"/>
      <c r="C38" s="46"/>
      <c r="D38" s="47"/>
      <c r="E38" s="168" t="s">
        <v>451</v>
      </c>
      <c r="F38" s="169" t="s">
        <v>163</v>
      </c>
      <c r="G38" s="170"/>
      <c r="H38" s="171"/>
      <c r="I38" s="172" t="s">
        <v>467</v>
      </c>
      <c r="J38" s="173" t="s">
        <v>468</v>
      </c>
      <c r="K38" s="173">
        <v>4</v>
      </c>
      <c r="L38" s="61"/>
      <c r="M38" s="61"/>
      <c r="N38" s="95"/>
      <c r="O38" s="154"/>
      <c r="P38" s="45"/>
      <c r="Q38" s="45"/>
      <c r="R38" s="45"/>
      <c r="S38" s="45"/>
      <c r="T38" s="45"/>
      <c r="U38" s="45"/>
      <c r="V38" s="45"/>
    </row>
    <row r="39" spans="1:22" ht="13.5" thickBot="1" x14ac:dyDescent="0.25">
      <c r="A39" s="398"/>
      <c r="B39" s="401"/>
      <c r="C39" s="68"/>
      <c r="D39" s="69"/>
      <c r="E39" s="70" t="s">
        <v>195</v>
      </c>
      <c r="F39" s="71"/>
      <c r="G39" s="71"/>
      <c r="H39" s="71"/>
      <c r="I39" s="72" t="s">
        <v>63</v>
      </c>
      <c r="J39" s="93" t="s">
        <v>21</v>
      </c>
      <c r="K39" s="61">
        <v>2</v>
      </c>
      <c r="L39" s="61"/>
      <c r="M39" s="61"/>
      <c r="N39" s="95"/>
      <c r="O39" s="165"/>
      <c r="P39" s="45"/>
      <c r="Q39" s="45"/>
      <c r="R39" s="45"/>
      <c r="S39" s="45"/>
      <c r="T39" s="45"/>
      <c r="U39" s="45"/>
      <c r="V39" s="45"/>
    </row>
    <row r="40" spans="1:22" x14ac:dyDescent="0.2">
      <c r="A40" s="396" t="s">
        <v>202</v>
      </c>
      <c r="B40" s="399" t="s">
        <v>203</v>
      </c>
      <c r="C40" s="37"/>
      <c r="D40" s="38" t="s">
        <v>17</v>
      </c>
      <c r="E40" s="41" t="s">
        <v>190</v>
      </c>
      <c r="F40" s="40"/>
      <c r="G40" s="40"/>
      <c r="H40" s="40"/>
      <c r="I40" s="41" t="s">
        <v>25</v>
      </c>
      <c r="J40" s="53" t="s">
        <v>26</v>
      </c>
      <c r="K40" s="79" t="s">
        <v>27</v>
      </c>
      <c r="L40" s="53"/>
      <c r="M40" s="214"/>
      <c r="N40" s="66" t="s">
        <v>204</v>
      </c>
      <c r="O40" s="167"/>
      <c r="P40" s="45"/>
      <c r="Q40" s="45"/>
      <c r="R40" s="45"/>
      <c r="S40" s="45"/>
      <c r="T40" s="45"/>
      <c r="U40" s="45"/>
      <c r="V40" s="45"/>
    </row>
    <row r="41" spans="1:22" x14ac:dyDescent="0.2">
      <c r="A41" s="397"/>
      <c r="B41" s="400"/>
      <c r="C41" s="46"/>
      <c r="D41" s="47" t="s">
        <v>261</v>
      </c>
      <c r="E41" s="60" t="s">
        <v>192</v>
      </c>
      <c r="F41" s="61"/>
      <c r="G41" s="61"/>
      <c r="H41" s="61"/>
      <c r="I41" s="92" t="s">
        <v>57</v>
      </c>
      <c r="J41" s="65" t="s">
        <v>58</v>
      </c>
      <c r="K41" s="215">
        <v>1</v>
      </c>
      <c r="L41" s="96"/>
      <c r="M41" s="216"/>
      <c r="N41" s="64"/>
      <c r="O41" s="154"/>
      <c r="P41" s="45"/>
      <c r="Q41" s="45"/>
      <c r="R41" s="45"/>
      <c r="S41" s="45"/>
      <c r="T41" s="45"/>
      <c r="U41" s="45"/>
      <c r="V41" s="45"/>
    </row>
    <row r="42" spans="1:22" x14ac:dyDescent="0.2">
      <c r="A42" s="397"/>
      <c r="B42" s="400"/>
      <c r="C42" s="46"/>
      <c r="D42" s="47" t="s">
        <v>206</v>
      </c>
      <c r="E42" s="114" t="s">
        <v>200</v>
      </c>
      <c r="F42" s="51"/>
      <c r="G42" s="51"/>
      <c r="H42" s="51"/>
      <c r="I42" s="92" t="s">
        <v>55</v>
      </c>
      <c r="J42" s="93" t="s">
        <v>56</v>
      </c>
      <c r="K42" s="157" t="s">
        <v>59</v>
      </c>
      <c r="L42" s="96">
        <v>2</v>
      </c>
      <c r="M42" s="160"/>
      <c r="N42" s="59" t="s">
        <v>262</v>
      </c>
      <c r="O42" s="154"/>
      <c r="P42" s="45"/>
      <c r="Q42" s="45"/>
      <c r="R42" s="45"/>
      <c r="S42" s="45"/>
      <c r="T42" s="45"/>
      <c r="U42" s="45"/>
      <c r="V42" s="45"/>
    </row>
    <row r="43" spans="1:22" x14ac:dyDescent="0.2">
      <c r="A43" s="397"/>
      <c r="B43" s="400"/>
      <c r="C43" s="46"/>
      <c r="D43" s="63" t="s">
        <v>28</v>
      </c>
      <c r="E43" s="48" t="s">
        <v>194</v>
      </c>
      <c r="F43" s="96"/>
      <c r="G43" s="96"/>
      <c r="H43" s="96"/>
      <c r="I43" s="52" t="s">
        <v>62</v>
      </c>
      <c r="J43" s="53" t="s">
        <v>21</v>
      </c>
      <c r="K43" s="162">
        <v>1</v>
      </c>
      <c r="L43" s="54"/>
      <c r="M43" s="86"/>
      <c r="N43" s="66"/>
      <c r="O43" s="154"/>
      <c r="P43" s="45"/>
      <c r="Q43" s="45"/>
      <c r="R43" s="45"/>
      <c r="S43" s="45"/>
      <c r="T43" s="45"/>
      <c r="U43" s="45"/>
      <c r="V43" s="45"/>
    </row>
    <row r="44" spans="1:22" ht="15" x14ac:dyDescent="0.25">
      <c r="A44" s="397"/>
      <c r="B44" s="400"/>
      <c r="C44" s="46"/>
      <c r="D44" s="47" t="s">
        <v>208</v>
      </c>
      <c r="E44" s="217" t="s">
        <v>452</v>
      </c>
      <c r="F44" s="96" t="s">
        <v>163</v>
      </c>
      <c r="G44" s="96"/>
      <c r="H44" s="96"/>
      <c r="I44" s="97"/>
      <c r="J44" s="65"/>
      <c r="K44" s="96"/>
      <c r="L44" s="96"/>
      <c r="M44" s="98"/>
      <c r="N44" s="59"/>
      <c r="O44" s="154"/>
      <c r="P44" s="45"/>
      <c r="Q44" s="45"/>
      <c r="R44" s="45"/>
      <c r="S44" s="45"/>
      <c r="T44" s="45"/>
      <c r="U44" s="45"/>
      <c r="V44" s="45"/>
    </row>
    <row r="45" spans="1:22" ht="13.5" thickBot="1" x14ac:dyDescent="0.25">
      <c r="A45" s="398"/>
      <c r="B45" s="401"/>
      <c r="C45" s="68"/>
      <c r="D45" s="69" t="s">
        <v>209</v>
      </c>
      <c r="E45" s="99"/>
      <c r="F45" s="100"/>
      <c r="G45" s="100"/>
      <c r="H45" s="100"/>
      <c r="I45" s="101"/>
      <c r="J45" s="102"/>
      <c r="K45" s="100"/>
      <c r="L45" s="100"/>
      <c r="M45" s="103"/>
      <c r="N45" s="75"/>
      <c r="O45" s="165"/>
      <c r="P45" s="45"/>
      <c r="Q45" s="45"/>
      <c r="R45" s="45"/>
      <c r="S45" s="45"/>
      <c r="T45" s="45"/>
      <c r="U45" s="45"/>
      <c r="V45" s="45"/>
    </row>
    <row r="46" spans="1:22" x14ac:dyDescent="0.2">
      <c r="A46" s="396" t="s">
        <v>263</v>
      </c>
      <c r="B46" s="399" t="s">
        <v>264</v>
      </c>
      <c r="C46" s="37"/>
      <c r="D46" s="38" t="s">
        <v>265</v>
      </c>
      <c r="E46" s="76" t="s">
        <v>66</v>
      </c>
      <c r="F46" s="40" t="s">
        <v>163</v>
      </c>
      <c r="G46" s="40"/>
      <c r="H46" s="40"/>
      <c r="I46" s="41" t="s">
        <v>67</v>
      </c>
      <c r="J46" s="42" t="s">
        <v>68</v>
      </c>
      <c r="K46" s="42"/>
      <c r="L46" s="42"/>
      <c r="M46" s="42"/>
      <c r="N46" s="77"/>
      <c r="O46" s="167"/>
      <c r="P46" s="45"/>
      <c r="Q46" s="45"/>
      <c r="R46" s="45"/>
      <c r="S46" s="45"/>
      <c r="T46" s="45"/>
      <c r="U46" s="45"/>
      <c r="V46" s="45"/>
    </row>
    <row r="47" spans="1:22" ht="15" x14ac:dyDescent="0.25">
      <c r="A47" s="397"/>
      <c r="B47" s="400"/>
      <c r="C47" s="46"/>
      <c r="D47" s="47" t="s">
        <v>266</v>
      </c>
      <c r="E47" s="217" t="s">
        <v>452</v>
      </c>
      <c r="F47" s="61" t="s">
        <v>163</v>
      </c>
      <c r="G47" s="61"/>
      <c r="H47" s="61"/>
      <c r="I47" s="92"/>
      <c r="J47" s="93"/>
      <c r="K47" s="61"/>
      <c r="L47" s="61"/>
      <c r="M47" s="62"/>
      <c r="N47" s="59"/>
      <c r="O47" s="154"/>
      <c r="P47" s="45"/>
      <c r="Q47" s="45"/>
      <c r="R47" s="45"/>
      <c r="S47" s="45"/>
      <c r="T47" s="45"/>
      <c r="U47" s="45"/>
      <c r="V47" s="45"/>
    </row>
    <row r="48" spans="1:22" x14ac:dyDescent="0.2">
      <c r="A48" s="397"/>
      <c r="B48" s="400"/>
      <c r="C48" s="46"/>
      <c r="D48" s="47" t="s">
        <v>267</v>
      </c>
      <c r="E48" s="57" t="s">
        <v>463</v>
      </c>
      <c r="F48" s="51" t="s">
        <v>163</v>
      </c>
      <c r="G48" s="96"/>
      <c r="H48" s="96"/>
      <c r="I48" s="97"/>
      <c r="J48" s="65"/>
      <c r="K48" s="96"/>
      <c r="L48" s="96"/>
      <c r="M48" s="98"/>
      <c r="N48" s="59"/>
      <c r="O48" s="154"/>
      <c r="P48" s="45"/>
      <c r="Q48" s="45"/>
      <c r="R48" s="45"/>
      <c r="S48" s="45"/>
      <c r="T48" s="45"/>
      <c r="U48" s="45"/>
      <c r="V48" s="45"/>
    </row>
    <row r="49" spans="1:22" x14ac:dyDescent="0.2">
      <c r="A49" s="397"/>
      <c r="B49" s="400"/>
      <c r="C49" s="46"/>
      <c r="D49" s="47" t="s">
        <v>268</v>
      </c>
      <c r="E49" s="95"/>
      <c r="F49" s="96"/>
      <c r="G49" s="96"/>
      <c r="H49" s="96"/>
      <c r="I49" s="97"/>
      <c r="J49" s="65"/>
      <c r="K49" s="96"/>
      <c r="L49" s="96"/>
      <c r="M49" s="98"/>
      <c r="N49" s="59"/>
      <c r="O49" s="154"/>
      <c r="P49" s="45"/>
      <c r="Q49" s="45"/>
      <c r="R49" s="45"/>
      <c r="S49" s="45"/>
      <c r="T49" s="45"/>
      <c r="U49" s="45"/>
      <c r="V49" s="45"/>
    </row>
    <row r="50" spans="1:22" ht="13.5" thickBot="1" x14ac:dyDescent="0.25">
      <c r="A50" s="398"/>
      <c r="B50" s="401"/>
      <c r="C50" s="68"/>
      <c r="D50" s="69" t="s">
        <v>269</v>
      </c>
      <c r="E50" s="99"/>
      <c r="F50" s="100"/>
      <c r="G50" s="100"/>
      <c r="H50" s="100"/>
      <c r="I50" s="101"/>
      <c r="J50" s="102"/>
      <c r="K50" s="100"/>
      <c r="L50" s="100"/>
      <c r="M50" s="103"/>
      <c r="N50" s="75"/>
      <c r="O50" s="165"/>
      <c r="P50" s="45"/>
      <c r="Q50" s="45"/>
      <c r="R50" s="45"/>
      <c r="S50" s="45"/>
      <c r="T50" s="45"/>
      <c r="U50" s="45"/>
      <c r="V50" s="45"/>
    </row>
    <row r="51" spans="1:22" x14ac:dyDescent="0.2">
      <c r="A51" s="396" t="s">
        <v>64</v>
      </c>
      <c r="B51" s="399" t="s">
        <v>65</v>
      </c>
      <c r="C51" s="37"/>
      <c r="D51" s="38" t="s">
        <v>17</v>
      </c>
      <c r="E51" s="81" t="s">
        <v>437</v>
      </c>
      <c r="F51" s="61" t="s">
        <v>163</v>
      </c>
      <c r="G51" s="61"/>
      <c r="H51" s="61"/>
      <c r="I51" s="92"/>
      <c r="J51" s="93"/>
      <c r="K51" s="61"/>
      <c r="L51" s="61"/>
      <c r="M51" s="62"/>
      <c r="N51" s="77"/>
      <c r="O51" s="167"/>
      <c r="P51" s="45"/>
      <c r="Q51" s="45"/>
      <c r="R51" s="45"/>
      <c r="S51" s="45"/>
      <c r="T51" s="45"/>
      <c r="U51" s="45"/>
      <c r="V51" s="45"/>
    </row>
    <row r="52" spans="1:22" x14ac:dyDescent="0.2">
      <c r="A52" s="397"/>
      <c r="B52" s="400"/>
      <c r="C52" s="46"/>
      <c r="D52" s="47" t="s">
        <v>270</v>
      </c>
      <c r="E52" s="60"/>
      <c r="F52" s="61"/>
      <c r="G52" s="61"/>
      <c r="H52" s="61"/>
      <c r="I52" s="92"/>
      <c r="J52" s="93"/>
      <c r="K52" s="61"/>
      <c r="L52" s="61"/>
      <c r="M52" s="62"/>
      <c r="N52" s="59"/>
      <c r="O52" s="154"/>
      <c r="P52" s="45"/>
      <c r="Q52" s="45"/>
      <c r="R52" s="45"/>
      <c r="S52" s="45"/>
      <c r="T52" s="45"/>
      <c r="U52" s="45"/>
      <c r="V52" s="45"/>
    </row>
    <row r="53" spans="1:22" x14ac:dyDescent="0.2">
      <c r="A53" s="397"/>
      <c r="B53" s="400"/>
      <c r="C53" s="46"/>
      <c r="D53" s="47" t="s">
        <v>70</v>
      </c>
      <c r="E53" s="95"/>
      <c r="F53" s="96"/>
      <c r="G53" s="96"/>
      <c r="H53" s="96"/>
      <c r="I53" s="97"/>
      <c r="J53" s="65"/>
      <c r="K53" s="96"/>
      <c r="L53" s="96"/>
      <c r="M53" s="98"/>
      <c r="N53" s="59"/>
      <c r="O53" s="154"/>
      <c r="P53" s="45"/>
      <c r="Q53" s="45"/>
      <c r="R53" s="45"/>
      <c r="S53" s="45"/>
      <c r="T53" s="45"/>
      <c r="U53" s="45"/>
      <c r="V53" s="45"/>
    </row>
    <row r="54" spans="1:22" x14ac:dyDescent="0.2">
      <c r="A54" s="397"/>
      <c r="B54" s="400"/>
      <c r="C54" s="46"/>
      <c r="D54" s="47" t="s">
        <v>271</v>
      </c>
      <c r="E54" s="95"/>
      <c r="F54" s="96"/>
      <c r="G54" s="96"/>
      <c r="H54" s="96"/>
      <c r="I54" s="97"/>
      <c r="J54" s="65"/>
      <c r="K54" s="96"/>
      <c r="L54" s="96"/>
      <c r="M54" s="98"/>
      <c r="N54" s="59"/>
      <c r="O54" s="154"/>
      <c r="P54" s="45"/>
      <c r="Q54" s="45"/>
      <c r="R54" s="45"/>
      <c r="S54" s="45"/>
      <c r="T54" s="45"/>
      <c r="U54" s="45"/>
      <c r="V54" s="45"/>
    </row>
    <row r="55" spans="1:22" ht="13.5" thickBot="1" x14ac:dyDescent="0.25">
      <c r="A55" s="398"/>
      <c r="B55" s="401"/>
      <c r="C55" s="68"/>
      <c r="D55" s="69" t="s">
        <v>272</v>
      </c>
      <c r="E55" s="99"/>
      <c r="F55" s="100"/>
      <c r="G55" s="100"/>
      <c r="H55" s="100"/>
      <c r="I55" s="101"/>
      <c r="J55" s="102"/>
      <c r="K55" s="100"/>
      <c r="L55" s="100"/>
      <c r="M55" s="103"/>
      <c r="N55" s="75"/>
      <c r="O55" s="165"/>
      <c r="P55" s="45"/>
      <c r="Q55" s="45"/>
      <c r="R55" s="45"/>
      <c r="S55" s="45"/>
      <c r="T55" s="45"/>
      <c r="U55" s="45"/>
      <c r="V55" s="45"/>
    </row>
    <row r="56" spans="1:22" x14ac:dyDescent="0.2">
      <c r="A56" s="396" t="s">
        <v>210</v>
      </c>
      <c r="B56" s="399"/>
      <c r="C56" s="37"/>
      <c r="D56" s="38" t="s">
        <v>17</v>
      </c>
      <c r="E56" s="39" t="s">
        <v>162</v>
      </c>
      <c r="F56" s="40" t="s">
        <v>163</v>
      </c>
      <c r="G56" s="40"/>
      <c r="H56" s="40"/>
      <c r="I56" s="41" t="s">
        <v>18</v>
      </c>
      <c r="J56" s="42" t="s">
        <v>19</v>
      </c>
      <c r="K56" s="43"/>
      <c r="L56" s="42"/>
      <c r="M56" s="42"/>
      <c r="N56" s="44" t="s">
        <v>164</v>
      </c>
      <c r="O56" s="151"/>
      <c r="P56" s="45"/>
      <c r="Q56" s="45"/>
      <c r="R56" s="45"/>
      <c r="S56" s="45"/>
      <c r="T56" s="45"/>
      <c r="U56" s="45"/>
      <c r="V56" s="45"/>
    </row>
    <row r="57" spans="1:22" x14ac:dyDescent="0.2">
      <c r="A57" s="397"/>
      <c r="B57" s="400"/>
      <c r="C57" s="46"/>
      <c r="D57" s="47" t="s">
        <v>82</v>
      </c>
      <c r="E57" s="60"/>
      <c r="F57" s="61"/>
      <c r="G57" s="61"/>
      <c r="H57" s="61"/>
      <c r="I57" s="92"/>
      <c r="J57" s="93"/>
      <c r="K57" s="61"/>
      <c r="L57" s="61"/>
      <c r="M57" s="62"/>
      <c r="N57" s="56"/>
      <c r="O57" s="154"/>
      <c r="P57" s="45"/>
      <c r="Q57" s="45"/>
      <c r="R57" s="45"/>
      <c r="S57" s="45"/>
      <c r="T57" s="45"/>
      <c r="U57" s="45"/>
      <c r="V57" s="45"/>
    </row>
    <row r="58" spans="1:22" x14ac:dyDescent="0.2">
      <c r="A58" s="397"/>
      <c r="B58" s="400"/>
      <c r="C58" s="46"/>
      <c r="D58" s="47" t="s">
        <v>83</v>
      </c>
      <c r="E58" s="95"/>
      <c r="F58" s="96"/>
      <c r="G58" s="96"/>
      <c r="H58" s="96"/>
      <c r="I58" s="97"/>
      <c r="J58" s="65"/>
      <c r="K58" s="96"/>
      <c r="L58" s="96"/>
      <c r="M58" s="98"/>
      <c r="N58" s="59"/>
      <c r="O58" s="154"/>
      <c r="P58" s="45"/>
      <c r="Q58" s="45"/>
      <c r="R58" s="45"/>
      <c r="S58" s="45"/>
      <c r="T58" s="45"/>
      <c r="U58" s="45"/>
      <c r="V58" s="45"/>
    </row>
    <row r="59" spans="1:22" x14ac:dyDescent="0.2">
      <c r="A59" s="397"/>
      <c r="B59" s="400"/>
      <c r="C59" s="46"/>
      <c r="D59" s="47" t="s">
        <v>84</v>
      </c>
      <c r="E59" s="95"/>
      <c r="F59" s="96"/>
      <c r="G59" s="96"/>
      <c r="H59" s="96"/>
      <c r="I59" s="97"/>
      <c r="J59" s="65"/>
      <c r="K59" s="96"/>
      <c r="L59" s="96"/>
      <c r="M59" s="98"/>
      <c r="N59" s="59"/>
      <c r="O59" s="154"/>
      <c r="P59" s="45"/>
      <c r="Q59" s="45"/>
      <c r="R59" s="45"/>
      <c r="S59" s="45"/>
      <c r="T59" s="45"/>
      <c r="U59" s="45"/>
      <c r="V59" s="45"/>
    </row>
    <row r="60" spans="1:22" x14ac:dyDescent="0.2">
      <c r="A60" s="397"/>
      <c r="B60" s="400"/>
      <c r="C60" s="46"/>
      <c r="D60" s="47" t="s">
        <v>85</v>
      </c>
      <c r="E60" s="95"/>
      <c r="F60" s="96"/>
      <c r="G60" s="96"/>
      <c r="H60" s="96"/>
      <c r="I60" s="97"/>
      <c r="J60" s="65"/>
      <c r="K60" s="96"/>
      <c r="L60" s="96"/>
      <c r="M60" s="98"/>
      <c r="N60" s="59"/>
      <c r="O60" s="154"/>
      <c r="P60" s="45"/>
      <c r="Q60" s="45"/>
      <c r="R60" s="45"/>
      <c r="S60" s="45"/>
      <c r="T60" s="45"/>
      <c r="U60" s="45"/>
      <c r="V60" s="45"/>
    </row>
    <row r="61" spans="1:22" x14ac:dyDescent="0.2">
      <c r="A61" s="397"/>
      <c r="B61" s="400"/>
      <c r="C61" s="46"/>
      <c r="D61" s="47" t="s">
        <v>86</v>
      </c>
      <c r="E61" s="95"/>
      <c r="F61" s="96"/>
      <c r="G61" s="96"/>
      <c r="H61" s="96"/>
      <c r="I61" s="97"/>
      <c r="J61" s="65"/>
      <c r="K61" s="96"/>
      <c r="L61" s="96"/>
      <c r="M61" s="98"/>
      <c r="N61" s="59"/>
      <c r="O61" s="154"/>
      <c r="P61" s="45"/>
      <c r="Q61" s="45"/>
      <c r="R61" s="45"/>
      <c r="S61" s="45"/>
      <c r="T61" s="45"/>
      <c r="U61" s="45"/>
      <c r="V61" s="45"/>
    </row>
    <row r="62" spans="1:22" ht="13.5" thickBot="1" x14ac:dyDescent="0.25">
      <c r="A62" s="397"/>
      <c r="B62" s="400"/>
      <c r="C62" s="46"/>
      <c r="D62" s="47" t="s">
        <v>87</v>
      </c>
      <c r="E62" s="95"/>
      <c r="F62" s="96"/>
      <c r="G62" s="96"/>
      <c r="H62" s="96"/>
      <c r="I62" s="97"/>
      <c r="J62" s="65"/>
      <c r="K62" s="96"/>
      <c r="L62" s="96"/>
      <c r="M62" s="98"/>
      <c r="N62" s="59"/>
      <c r="O62" s="154"/>
      <c r="P62" s="45"/>
      <c r="Q62" s="45"/>
      <c r="R62" s="45"/>
      <c r="S62" s="45"/>
      <c r="T62" s="45"/>
      <c r="U62" s="45"/>
      <c r="V62" s="45"/>
    </row>
    <row r="63" spans="1:22" x14ac:dyDescent="0.2">
      <c r="A63" s="396" t="s">
        <v>88</v>
      </c>
      <c r="B63" s="399"/>
      <c r="C63" s="37"/>
      <c r="D63" s="104" t="s">
        <v>89</v>
      </c>
      <c r="E63" s="105"/>
      <c r="F63" s="106"/>
      <c r="G63" s="106"/>
      <c r="H63" s="106"/>
      <c r="I63" s="105"/>
      <c r="J63" s="107"/>
      <c r="K63" s="108"/>
      <c r="L63" s="107"/>
      <c r="M63" s="107"/>
      <c r="N63" s="77"/>
      <c r="O63" s="167"/>
      <c r="P63" s="45"/>
      <c r="Q63" s="45"/>
      <c r="R63" s="45"/>
      <c r="S63" s="45"/>
      <c r="T63" s="45"/>
      <c r="U63" s="45"/>
      <c r="V63" s="45"/>
    </row>
    <row r="64" spans="1:22" x14ac:dyDescent="0.2">
      <c r="A64" s="397"/>
      <c r="B64" s="400"/>
      <c r="C64" s="46"/>
      <c r="D64" s="47" t="s">
        <v>90</v>
      </c>
      <c r="E64" s="95"/>
      <c r="F64" s="96"/>
      <c r="G64" s="96"/>
      <c r="H64" s="96"/>
      <c r="I64" s="97"/>
      <c r="J64" s="65"/>
      <c r="K64" s="96"/>
      <c r="L64" s="96"/>
      <c r="M64" s="98"/>
      <c r="N64" s="59"/>
      <c r="O64" s="154"/>
      <c r="P64" s="45"/>
      <c r="Q64" s="45"/>
      <c r="R64" s="45"/>
      <c r="S64" s="45"/>
      <c r="T64" s="45"/>
      <c r="U64" s="45"/>
      <c r="V64" s="45"/>
    </row>
    <row r="65" spans="1:22" x14ac:dyDescent="0.2">
      <c r="A65" s="397"/>
      <c r="B65" s="400"/>
      <c r="C65" s="46"/>
      <c r="D65" s="47" t="s">
        <v>91</v>
      </c>
      <c r="E65" s="95"/>
      <c r="F65" s="96"/>
      <c r="G65" s="96"/>
      <c r="H65" s="96"/>
      <c r="I65" s="97"/>
      <c r="J65" s="65"/>
      <c r="K65" s="96"/>
      <c r="L65" s="96"/>
      <c r="M65" s="98"/>
      <c r="N65" s="59"/>
      <c r="O65" s="154"/>
      <c r="P65" s="45"/>
      <c r="Q65" s="45"/>
      <c r="R65" s="45"/>
      <c r="S65" s="45"/>
      <c r="T65" s="45"/>
      <c r="U65" s="45"/>
      <c r="V65" s="45"/>
    </row>
    <row r="66" spans="1:22" x14ac:dyDescent="0.2">
      <c r="A66" s="397"/>
      <c r="B66" s="400"/>
      <c r="C66" s="46"/>
      <c r="D66" s="47" t="s">
        <v>211</v>
      </c>
      <c r="E66" s="95"/>
      <c r="F66" s="96"/>
      <c r="G66" s="96"/>
      <c r="H66" s="96"/>
      <c r="I66" s="97"/>
      <c r="J66" s="65"/>
      <c r="K66" s="96"/>
      <c r="L66" s="96"/>
      <c r="M66" s="98"/>
      <c r="N66" s="59"/>
      <c r="O66" s="154"/>
      <c r="P66" s="45"/>
      <c r="Q66" s="45"/>
      <c r="R66" s="45"/>
      <c r="S66" s="45"/>
      <c r="T66" s="45"/>
      <c r="U66" s="45"/>
      <c r="V66" s="45"/>
    </row>
    <row r="67" spans="1:22" ht="13.5" thickBot="1" x14ac:dyDescent="0.25">
      <c r="A67" s="398"/>
      <c r="B67" s="401"/>
      <c r="C67" s="68"/>
      <c r="D67" s="69" t="s">
        <v>92</v>
      </c>
      <c r="E67" s="99"/>
      <c r="F67" s="100"/>
      <c r="G67" s="100"/>
      <c r="H67" s="100"/>
      <c r="I67" s="101"/>
      <c r="J67" s="102"/>
      <c r="K67" s="100"/>
      <c r="L67" s="100"/>
      <c r="M67" s="103"/>
      <c r="N67" s="75"/>
      <c r="O67" s="165"/>
      <c r="P67" s="45"/>
      <c r="Q67" s="45"/>
      <c r="R67" s="45"/>
      <c r="S67" s="45"/>
      <c r="T67" s="45"/>
      <c r="U67" s="45"/>
      <c r="V67" s="45"/>
    </row>
    <row r="68" spans="1:22" x14ac:dyDescent="0.2">
      <c r="A68" s="396" t="s">
        <v>93</v>
      </c>
      <c r="B68" s="399" t="s">
        <v>94</v>
      </c>
      <c r="C68" s="37" t="s">
        <v>273</v>
      </c>
      <c r="D68" s="38" t="s">
        <v>274</v>
      </c>
      <c r="E68" s="76" t="s">
        <v>445</v>
      </c>
      <c r="F68" s="40" t="s">
        <v>163</v>
      </c>
      <c r="G68" s="40"/>
      <c r="H68" s="40"/>
      <c r="I68" s="41"/>
      <c r="J68" s="42"/>
      <c r="K68" s="40"/>
      <c r="L68" s="40"/>
      <c r="M68" s="42"/>
      <c r="N68" s="185"/>
      <c r="O68" s="110"/>
      <c r="P68" s="45"/>
      <c r="Q68" s="45"/>
      <c r="R68" s="45"/>
      <c r="S68" s="45"/>
      <c r="T68" s="45"/>
      <c r="U68" s="45"/>
      <c r="V68" s="45"/>
    </row>
    <row r="69" spans="1:22" x14ac:dyDescent="0.2">
      <c r="A69" s="397"/>
      <c r="B69" s="400"/>
      <c r="C69" s="111" t="s">
        <v>108</v>
      </c>
      <c r="D69" s="47" t="s">
        <v>275</v>
      </c>
      <c r="E69" s="85" t="s">
        <v>438</v>
      </c>
      <c r="F69" s="51" t="s">
        <v>163</v>
      </c>
      <c r="G69" s="51"/>
      <c r="H69" s="51"/>
      <c r="I69" s="52"/>
      <c r="J69" s="53"/>
      <c r="K69" s="57"/>
      <c r="L69" s="57"/>
      <c r="M69" s="51"/>
      <c r="N69" s="95"/>
      <c r="O69" s="113"/>
      <c r="P69" s="45"/>
      <c r="Q69" s="45"/>
      <c r="R69" s="45"/>
      <c r="S69" s="45"/>
      <c r="T69" s="45"/>
      <c r="U69" s="45"/>
      <c r="V69" s="45"/>
    </row>
    <row r="70" spans="1:22" x14ac:dyDescent="0.2">
      <c r="A70" s="397"/>
      <c r="B70" s="400"/>
      <c r="C70" s="111" t="s">
        <v>276</v>
      </c>
      <c r="D70" s="47" t="s">
        <v>277</v>
      </c>
      <c r="E70" s="85" t="s">
        <v>339</v>
      </c>
      <c r="F70" s="51" t="s">
        <v>163</v>
      </c>
      <c r="G70" s="51"/>
      <c r="H70" s="51"/>
      <c r="I70" s="52"/>
      <c r="J70" s="53"/>
      <c r="K70" s="57"/>
      <c r="L70" s="57"/>
      <c r="M70" s="51"/>
      <c r="N70" s="95"/>
      <c r="O70" s="154"/>
      <c r="P70" s="45"/>
      <c r="Q70" s="45"/>
      <c r="R70" s="45"/>
      <c r="S70" s="45"/>
      <c r="T70" s="45"/>
      <c r="U70" s="45"/>
      <c r="V70" s="45"/>
    </row>
    <row r="71" spans="1:22" x14ac:dyDescent="0.2">
      <c r="A71" s="397"/>
      <c r="B71" s="400"/>
      <c r="C71" s="46"/>
      <c r="D71" s="213" t="s">
        <v>278</v>
      </c>
      <c r="E71" s="85" t="s">
        <v>392</v>
      </c>
      <c r="F71" s="51" t="s">
        <v>163</v>
      </c>
      <c r="G71" s="51" t="s">
        <v>24</v>
      </c>
      <c r="H71" s="51" t="s">
        <v>163</v>
      </c>
      <c r="I71" s="52"/>
      <c r="J71" s="53"/>
      <c r="K71" s="57"/>
      <c r="L71" s="57"/>
      <c r="M71" s="51"/>
      <c r="N71" s="95"/>
      <c r="O71" s="154"/>
      <c r="P71" s="45"/>
      <c r="Q71" s="45"/>
      <c r="R71" s="45"/>
      <c r="S71" s="45"/>
      <c r="T71" s="45"/>
      <c r="U71" s="45"/>
      <c r="V71" s="45"/>
    </row>
    <row r="72" spans="1:22" x14ac:dyDescent="0.2">
      <c r="A72" s="397"/>
      <c r="B72" s="400"/>
      <c r="C72" s="46"/>
      <c r="D72" s="47" t="s">
        <v>279</v>
      </c>
      <c r="E72" s="81" t="s">
        <v>96</v>
      </c>
      <c r="F72" s="51" t="s">
        <v>163</v>
      </c>
      <c r="G72" s="51"/>
      <c r="H72" s="51"/>
      <c r="I72" s="52"/>
      <c r="J72" s="53"/>
      <c r="K72" s="57"/>
      <c r="L72" s="57"/>
      <c r="M72" s="51"/>
      <c r="N72" s="48"/>
      <c r="O72" s="154"/>
      <c r="P72" s="45"/>
      <c r="Q72" s="45"/>
      <c r="R72" s="45"/>
      <c r="S72" s="45"/>
      <c r="T72" s="45"/>
      <c r="U72" s="45"/>
      <c r="V72" s="45"/>
    </row>
    <row r="73" spans="1:22" x14ac:dyDescent="0.2">
      <c r="A73" s="397"/>
      <c r="B73" s="400"/>
      <c r="C73" s="46"/>
      <c r="D73" s="47" t="s">
        <v>182</v>
      </c>
      <c r="E73" s="57" t="s">
        <v>104</v>
      </c>
      <c r="F73" s="51"/>
      <c r="G73" s="51"/>
      <c r="H73" s="51"/>
      <c r="I73" s="52" t="s">
        <v>104</v>
      </c>
      <c r="J73" s="53">
        <v>29</v>
      </c>
      <c r="K73" s="51" t="s">
        <v>27</v>
      </c>
      <c r="L73" s="51"/>
      <c r="M73" s="51"/>
      <c r="N73" s="57" t="s">
        <v>214</v>
      </c>
      <c r="O73" s="154"/>
      <c r="P73" s="45"/>
      <c r="Q73" s="45"/>
      <c r="R73" s="45"/>
      <c r="S73" s="45"/>
      <c r="T73" s="45"/>
      <c r="U73" s="45"/>
      <c r="V73" s="45"/>
    </row>
    <row r="74" spans="1:22" x14ac:dyDescent="0.2">
      <c r="A74" s="397"/>
      <c r="B74" s="400"/>
      <c r="C74" s="46"/>
      <c r="D74" s="47" t="s">
        <v>280</v>
      </c>
      <c r="E74" s="60" t="s">
        <v>439</v>
      </c>
      <c r="F74" s="51"/>
      <c r="G74" s="51"/>
      <c r="H74" s="51"/>
      <c r="I74" s="52" t="s">
        <v>106</v>
      </c>
      <c r="J74" s="53">
        <v>23</v>
      </c>
      <c r="K74" s="51">
        <v>2</v>
      </c>
      <c r="L74" s="51"/>
      <c r="M74" s="51"/>
      <c r="N74" s="60"/>
      <c r="O74" s="154"/>
      <c r="P74" s="45"/>
      <c r="Q74" s="45"/>
      <c r="R74" s="45"/>
      <c r="S74" s="45"/>
      <c r="T74" s="45"/>
      <c r="U74" s="45"/>
      <c r="V74" s="45"/>
    </row>
    <row r="75" spans="1:22" x14ac:dyDescent="0.2">
      <c r="A75" s="397"/>
      <c r="B75" s="400"/>
      <c r="C75" s="46"/>
      <c r="D75" s="47"/>
      <c r="E75" s="60" t="s">
        <v>337</v>
      </c>
      <c r="F75" s="51"/>
      <c r="G75" s="51"/>
      <c r="H75" s="51"/>
      <c r="I75" s="52" t="s">
        <v>97</v>
      </c>
      <c r="J75" s="53">
        <v>4</v>
      </c>
      <c r="K75" s="51">
        <v>1</v>
      </c>
      <c r="L75" s="93"/>
      <c r="M75" s="51"/>
      <c r="N75" s="95"/>
      <c r="O75" s="154"/>
      <c r="P75" s="45"/>
      <c r="Q75" s="45"/>
      <c r="R75" s="45"/>
      <c r="S75" s="45"/>
      <c r="T75" s="45"/>
      <c r="U75" s="45"/>
      <c r="V75" s="45"/>
    </row>
    <row r="76" spans="1:22" x14ac:dyDescent="0.2">
      <c r="A76" s="397"/>
      <c r="B76" s="400"/>
      <c r="C76" s="46"/>
      <c r="D76" s="47"/>
      <c r="E76" s="57" t="s">
        <v>399</v>
      </c>
      <c r="F76" s="49"/>
      <c r="G76" s="50"/>
      <c r="H76" s="389" t="s">
        <v>24</v>
      </c>
      <c r="I76" s="52" t="s">
        <v>103</v>
      </c>
      <c r="J76" s="388">
        <v>3</v>
      </c>
      <c r="K76" s="389">
        <v>1</v>
      </c>
      <c r="L76" s="391"/>
      <c r="M76" s="390"/>
      <c r="N76" s="95"/>
      <c r="O76" s="154"/>
      <c r="P76" s="45"/>
      <c r="Q76" s="45"/>
      <c r="R76" s="45"/>
      <c r="S76" s="45"/>
      <c r="T76" s="45"/>
      <c r="U76" s="45"/>
      <c r="V76" s="45"/>
    </row>
    <row r="77" spans="1:22" ht="13.5" thickBot="1" x14ac:dyDescent="0.25">
      <c r="A77" s="397"/>
      <c r="B77" s="400"/>
      <c r="C77" s="46"/>
      <c r="D77" s="63"/>
      <c r="E77" s="60" t="s">
        <v>98</v>
      </c>
      <c r="F77" s="51"/>
      <c r="G77" s="51" t="s">
        <v>24</v>
      </c>
      <c r="H77" s="51" t="s">
        <v>163</v>
      </c>
      <c r="I77" s="52" t="s">
        <v>99</v>
      </c>
      <c r="J77" s="53">
        <v>4</v>
      </c>
      <c r="K77" s="51">
        <v>1</v>
      </c>
      <c r="L77" s="53"/>
      <c r="M77" s="51"/>
      <c r="N77" s="48"/>
      <c r="O77" s="154"/>
      <c r="P77" s="45"/>
      <c r="Q77" s="45"/>
      <c r="R77" s="45"/>
      <c r="S77" s="45"/>
      <c r="T77" s="45"/>
      <c r="U77" s="45"/>
      <c r="V77" s="45"/>
    </row>
    <row r="78" spans="1:22" x14ac:dyDescent="0.2">
      <c r="A78" s="396" t="s">
        <v>119</v>
      </c>
      <c r="B78" s="399"/>
      <c r="C78" s="37" t="s">
        <v>281</v>
      </c>
      <c r="D78" s="38" t="s">
        <v>282</v>
      </c>
      <c r="E78" s="76" t="s">
        <v>417</v>
      </c>
      <c r="F78" s="40" t="s">
        <v>163</v>
      </c>
      <c r="G78" s="40"/>
      <c r="H78" s="40"/>
      <c r="I78" s="41"/>
      <c r="J78" s="42"/>
      <c r="K78" s="129"/>
      <c r="L78" s="129"/>
      <c r="M78" s="42"/>
      <c r="N78" s="166"/>
      <c r="O78" s="118"/>
      <c r="P78" s="45"/>
      <c r="Q78" s="45"/>
      <c r="R78" s="45"/>
      <c r="S78" s="45"/>
      <c r="T78" s="45"/>
      <c r="U78" s="45"/>
      <c r="V78" s="45"/>
    </row>
    <row r="79" spans="1:22" x14ac:dyDescent="0.2">
      <c r="A79" s="397"/>
      <c r="B79" s="400"/>
      <c r="C79" s="111" t="s">
        <v>283</v>
      </c>
      <c r="D79" s="47" t="s">
        <v>284</v>
      </c>
      <c r="E79" s="85" t="s">
        <v>418</v>
      </c>
      <c r="F79" s="51" t="s">
        <v>163</v>
      </c>
      <c r="G79" s="51"/>
      <c r="H79" s="51"/>
      <c r="I79" s="52"/>
      <c r="J79" s="53"/>
      <c r="K79" s="57"/>
      <c r="L79" s="57"/>
      <c r="M79" s="51"/>
      <c r="N79" s="95"/>
      <c r="O79" s="119"/>
      <c r="P79" s="45"/>
      <c r="Q79" s="45"/>
      <c r="R79" s="45"/>
      <c r="S79" s="45"/>
      <c r="T79" s="45"/>
      <c r="U79" s="45"/>
      <c r="V79" s="45"/>
    </row>
    <row r="80" spans="1:22" x14ac:dyDescent="0.2">
      <c r="A80" s="397"/>
      <c r="B80" s="400"/>
      <c r="C80" s="120"/>
      <c r="D80" s="47" t="s">
        <v>285</v>
      </c>
      <c r="E80" s="85" t="s">
        <v>419</v>
      </c>
      <c r="F80" s="51" t="s">
        <v>163</v>
      </c>
      <c r="G80" s="51"/>
      <c r="H80" s="51"/>
      <c r="I80" s="52"/>
      <c r="J80" s="53"/>
      <c r="K80" s="57"/>
      <c r="L80" s="57"/>
      <c r="M80" s="51"/>
      <c r="N80" s="95"/>
      <c r="O80" s="174"/>
      <c r="P80" s="45"/>
      <c r="Q80" s="45"/>
      <c r="R80" s="45"/>
      <c r="S80" s="45"/>
      <c r="T80" s="45"/>
      <c r="U80" s="45"/>
      <c r="V80" s="45"/>
    </row>
    <row r="81" spans="1:22" x14ac:dyDescent="0.2">
      <c r="A81" s="397"/>
      <c r="B81" s="400"/>
      <c r="C81" s="111"/>
      <c r="D81" s="47" t="s">
        <v>286</v>
      </c>
      <c r="E81" s="85" t="s">
        <v>339</v>
      </c>
      <c r="F81" s="51" t="s">
        <v>163</v>
      </c>
      <c r="G81" s="51"/>
      <c r="H81" s="51"/>
      <c r="I81" s="52"/>
      <c r="J81" s="53"/>
      <c r="K81" s="57"/>
      <c r="L81" s="57"/>
      <c r="M81" s="51"/>
      <c r="N81" s="95"/>
      <c r="O81" s="174"/>
      <c r="P81" s="45"/>
      <c r="Q81" s="45"/>
      <c r="R81" s="45"/>
      <c r="S81" s="45"/>
      <c r="T81" s="45"/>
      <c r="U81" s="45"/>
      <c r="V81" s="45"/>
    </row>
    <row r="82" spans="1:22" x14ac:dyDescent="0.2">
      <c r="A82" s="397"/>
      <c r="B82" s="400"/>
      <c r="C82" s="120"/>
      <c r="D82" s="47" t="s">
        <v>287</v>
      </c>
      <c r="E82" s="85" t="s">
        <v>415</v>
      </c>
      <c r="F82" s="51" t="s">
        <v>163</v>
      </c>
      <c r="G82" s="51" t="s">
        <v>24</v>
      </c>
      <c r="H82" s="51" t="s">
        <v>163</v>
      </c>
      <c r="I82" s="52"/>
      <c r="J82" s="53"/>
      <c r="K82" s="51"/>
      <c r="L82" s="57"/>
      <c r="M82" s="51"/>
      <c r="N82" s="95"/>
      <c r="O82" s="174"/>
      <c r="P82" s="45"/>
      <c r="Q82" s="45"/>
      <c r="R82" s="45"/>
      <c r="S82" s="45"/>
      <c r="T82" s="45"/>
      <c r="U82" s="45"/>
      <c r="V82" s="45"/>
    </row>
    <row r="83" spans="1:22" x14ac:dyDescent="0.2">
      <c r="A83" s="397"/>
      <c r="B83" s="400"/>
      <c r="C83" s="120"/>
      <c r="D83" s="47"/>
      <c r="E83" s="85" t="s">
        <v>440</v>
      </c>
      <c r="F83" s="51" t="s">
        <v>163</v>
      </c>
      <c r="G83" s="51"/>
      <c r="H83" s="51"/>
      <c r="I83" s="52" t="s">
        <v>103</v>
      </c>
      <c r="J83" s="53">
        <v>3</v>
      </c>
      <c r="K83" s="57"/>
      <c r="L83" s="57"/>
      <c r="M83" s="51"/>
      <c r="N83" s="95"/>
      <c r="O83" s="174"/>
      <c r="P83" s="45"/>
      <c r="Q83" s="45"/>
      <c r="R83" s="45"/>
      <c r="S83" s="45"/>
      <c r="T83" s="45"/>
      <c r="U83" s="45"/>
      <c r="V83" s="45"/>
    </row>
    <row r="84" spans="1:22" x14ac:dyDescent="0.2">
      <c r="A84" s="397"/>
      <c r="B84" s="400"/>
      <c r="C84" s="120"/>
      <c r="D84" s="47"/>
      <c r="E84" s="85" t="s">
        <v>392</v>
      </c>
      <c r="F84" s="51" t="s">
        <v>163</v>
      </c>
      <c r="G84" s="51" t="s">
        <v>24</v>
      </c>
      <c r="H84" s="51" t="s">
        <v>163</v>
      </c>
      <c r="I84" s="52"/>
      <c r="J84" s="53"/>
      <c r="K84" s="51"/>
      <c r="L84" s="51"/>
      <c r="M84" s="51"/>
      <c r="N84" s="95"/>
      <c r="O84" s="174"/>
      <c r="P84" s="45"/>
      <c r="Q84" s="45"/>
      <c r="R84" s="45"/>
      <c r="S84" s="45"/>
      <c r="T84" s="45"/>
      <c r="U84" s="45"/>
      <c r="V84" s="45"/>
    </row>
    <row r="85" spans="1:22" x14ac:dyDescent="0.2">
      <c r="A85" s="397"/>
      <c r="B85" s="400"/>
      <c r="C85" s="120"/>
      <c r="D85" s="47"/>
      <c r="E85" s="81" t="s">
        <v>96</v>
      </c>
      <c r="F85" s="51" t="s">
        <v>163</v>
      </c>
      <c r="G85" s="51"/>
      <c r="H85" s="51"/>
      <c r="I85" s="52"/>
      <c r="J85" s="53"/>
      <c r="K85" s="51"/>
      <c r="L85" s="51"/>
      <c r="M85" s="51"/>
      <c r="N85" s="95"/>
      <c r="O85" s="174"/>
      <c r="P85" s="45"/>
      <c r="Q85" s="45"/>
      <c r="R85" s="45"/>
      <c r="S85" s="45"/>
      <c r="T85" s="45"/>
      <c r="U85" s="45"/>
      <c r="V85" s="45"/>
    </row>
    <row r="86" spans="1:22" x14ac:dyDescent="0.2">
      <c r="A86" s="397"/>
      <c r="B86" s="400"/>
      <c r="C86" s="120"/>
      <c r="D86" s="47"/>
      <c r="E86" s="85" t="s">
        <v>111</v>
      </c>
      <c r="F86" s="51"/>
      <c r="G86" s="51" t="s">
        <v>24</v>
      </c>
      <c r="H86" s="51" t="s">
        <v>163</v>
      </c>
      <c r="I86" s="52"/>
      <c r="J86" s="53"/>
      <c r="K86" s="51"/>
      <c r="L86" s="51"/>
      <c r="M86" s="51"/>
      <c r="N86" s="95"/>
      <c r="O86" s="174"/>
      <c r="P86" s="45"/>
      <c r="Q86" s="45"/>
      <c r="R86" s="45"/>
      <c r="S86" s="45"/>
      <c r="T86" s="45"/>
      <c r="U86" s="45"/>
      <c r="V86" s="45"/>
    </row>
    <row r="87" spans="1:22" x14ac:dyDescent="0.2">
      <c r="A87" s="397"/>
      <c r="B87" s="400"/>
      <c r="C87" s="120"/>
      <c r="D87" s="47"/>
      <c r="E87" s="57" t="s">
        <v>104</v>
      </c>
      <c r="F87" s="51"/>
      <c r="G87" s="51"/>
      <c r="H87" s="51"/>
      <c r="I87" s="52" t="s">
        <v>104</v>
      </c>
      <c r="J87" s="53">
        <v>29</v>
      </c>
      <c r="K87" s="51">
        <v>2</v>
      </c>
      <c r="L87" s="51"/>
      <c r="M87" s="51"/>
      <c r="N87" s="95"/>
      <c r="O87" s="174"/>
      <c r="P87" s="45"/>
      <c r="Q87" s="45"/>
      <c r="R87" s="45"/>
      <c r="S87" s="45"/>
      <c r="T87" s="45"/>
      <c r="U87" s="45"/>
      <c r="V87" s="45"/>
    </row>
    <row r="88" spans="1:22" x14ac:dyDescent="0.2">
      <c r="A88" s="397"/>
      <c r="B88" s="400"/>
      <c r="C88" s="120"/>
      <c r="D88" s="47"/>
      <c r="E88" s="57" t="s">
        <v>344</v>
      </c>
      <c r="F88" s="51"/>
      <c r="G88" s="51" t="s">
        <v>24</v>
      </c>
      <c r="H88" s="51" t="s">
        <v>163</v>
      </c>
      <c r="I88" s="52" t="s">
        <v>106</v>
      </c>
      <c r="J88" s="53">
        <v>23</v>
      </c>
      <c r="K88" s="51">
        <v>1</v>
      </c>
      <c r="L88" s="51"/>
      <c r="M88" s="51"/>
      <c r="N88" s="95"/>
      <c r="O88" s="174"/>
      <c r="P88" s="45"/>
      <c r="Q88" s="45"/>
      <c r="R88" s="45"/>
      <c r="S88" s="45"/>
      <c r="T88" s="45"/>
      <c r="U88" s="45"/>
      <c r="V88" s="45"/>
    </row>
    <row r="89" spans="1:22" x14ac:dyDescent="0.2">
      <c r="A89" s="397"/>
      <c r="B89" s="400"/>
      <c r="C89" s="46"/>
      <c r="D89" s="47"/>
      <c r="E89" s="60" t="s">
        <v>337</v>
      </c>
      <c r="F89" s="51"/>
      <c r="G89" s="51"/>
      <c r="H89" s="51"/>
      <c r="I89" s="52" t="s">
        <v>97</v>
      </c>
      <c r="J89" s="53">
        <v>4</v>
      </c>
      <c r="K89" s="51">
        <v>1</v>
      </c>
      <c r="L89" s="88"/>
      <c r="M89" s="51"/>
      <c r="N89" s="95"/>
      <c r="O89" s="174"/>
      <c r="P89" s="45"/>
      <c r="Q89" s="45"/>
      <c r="R89" s="45"/>
      <c r="S89" s="45"/>
      <c r="T89" s="45"/>
      <c r="U89" s="45"/>
      <c r="V89" s="45"/>
    </row>
    <row r="90" spans="1:22" ht="13.5" thickBot="1" x14ac:dyDescent="0.25">
      <c r="A90" s="398"/>
      <c r="B90" s="401"/>
      <c r="C90" s="68"/>
      <c r="D90" s="143"/>
      <c r="E90" s="70" t="s">
        <v>98</v>
      </c>
      <c r="F90" s="71"/>
      <c r="G90" s="71" t="s">
        <v>24</v>
      </c>
      <c r="H90" s="71" t="s">
        <v>163</v>
      </c>
      <c r="I90" s="72" t="s">
        <v>99</v>
      </c>
      <c r="J90" s="73">
        <v>4</v>
      </c>
      <c r="K90" s="71"/>
      <c r="L90" s="73"/>
      <c r="M90" s="71"/>
      <c r="N90" s="99"/>
      <c r="O90" s="179"/>
      <c r="P90" s="45"/>
      <c r="Q90" s="45"/>
      <c r="R90" s="45"/>
      <c r="S90" s="45"/>
      <c r="T90" s="45"/>
      <c r="U90" s="45"/>
      <c r="V90" s="45"/>
    </row>
    <row r="91" spans="1:22" x14ac:dyDescent="0.2">
      <c r="A91" s="396" t="s">
        <v>288</v>
      </c>
      <c r="B91" s="399"/>
      <c r="C91" s="37" t="s">
        <v>28</v>
      </c>
      <c r="D91" s="38" t="s">
        <v>102</v>
      </c>
      <c r="E91" s="76" t="s">
        <v>109</v>
      </c>
      <c r="F91" s="40" t="s">
        <v>163</v>
      </c>
      <c r="G91" s="40"/>
      <c r="H91" s="40"/>
      <c r="I91" s="41"/>
      <c r="J91" s="42"/>
      <c r="K91" s="43"/>
      <c r="L91" s="42"/>
      <c r="M91" s="42"/>
      <c r="N91" s="77"/>
      <c r="O91" s="167"/>
      <c r="P91" s="45"/>
      <c r="Q91" s="45"/>
      <c r="R91" s="45"/>
      <c r="S91" s="45"/>
      <c r="T91" s="45"/>
      <c r="U91" s="45"/>
      <c r="V91" s="45"/>
    </row>
    <row r="92" spans="1:22" x14ac:dyDescent="0.2">
      <c r="A92" s="397"/>
      <c r="B92" s="400"/>
      <c r="C92" s="46"/>
      <c r="D92" s="131"/>
      <c r="E92" s="153" t="s">
        <v>339</v>
      </c>
      <c r="F92" s="54" t="s">
        <v>163</v>
      </c>
      <c r="G92" s="54"/>
      <c r="H92" s="54"/>
      <c r="I92" s="87"/>
      <c r="J92" s="88"/>
      <c r="K92" s="89"/>
      <c r="L92" s="88"/>
      <c r="M92" s="88"/>
      <c r="N92" s="59"/>
      <c r="O92" s="154"/>
      <c r="P92" s="45"/>
      <c r="Q92" s="45"/>
      <c r="R92" s="45"/>
      <c r="S92" s="45"/>
      <c r="T92" s="45"/>
      <c r="U92" s="45"/>
      <c r="V92" s="45"/>
    </row>
    <row r="93" spans="1:22" x14ac:dyDescent="0.2">
      <c r="A93" s="397"/>
      <c r="B93" s="400"/>
      <c r="C93" s="111" t="s">
        <v>108</v>
      </c>
      <c r="D93" s="47" t="s">
        <v>289</v>
      </c>
      <c r="E93" s="78" t="s">
        <v>422</v>
      </c>
      <c r="F93" s="51" t="s">
        <v>163</v>
      </c>
      <c r="G93" s="51"/>
      <c r="H93" s="51"/>
      <c r="I93" s="52"/>
      <c r="J93" s="53"/>
      <c r="K93" s="54"/>
      <c r="L93" s="54"/>
      <c r="M93" s="55"/>
      <c r="N93" s="59"/>
      <c r="O93" s="154"/>
      <c r="P93" s="45"/>
      <c r="Q93" s="45"/>
      <c r="R93" s="45"/>
      <c r="S93" s="45"/>
      <c r="T93" s="45"/>
      <c r="U93" s="45"/>
      <c r="V93" s="45"/>
    </row>
    <row r="94" spans="1:22" x14ac:dyDescent="0.2">
      <c r="A94" s="397"/>
      <c r="B94" s="400"/>
      <c r="C94" s="111" t="s">
        <v>110</v>
      </c>
      <c r="D94" s="47" t="s">
        <v>290</v>
      </c>
      <c r="E94" s="85" t="s">
        <v>334</v>
      </c>
      <c r="F94" s="51" t="s">
        <v>163</v>
      </c>
      <c r="G94" s="51"/>
      <c r="H94" s="51"/>
      <c r="I94" s="52" t="s">
        <v>116</v>
      </c>
      <c r="J94" s="53" t="s">
        <v>117</v>
      </c>
      <c r="K94" s="51"/>
      <c r="L94" s="51"/>
      <c r="M94" s="58"/>
      <c r="N94" s="59"/>
      <c r="O94" s="154"/>
      <c r="P94" s="45"/>
      <c r="Q94" s="45"/>
      <c r="R94" s="45"/>
      <c r="S94" s="45"/>
      <c r="T94" s="45"/>
      <c r="U94" s="45"/>
      <c r="V94" s="45"/>
    </row>
    <row r="95" spans="1:22" x14ac:dyDescent="0.2">
      <c r="A95" s="397"/>
      <c r="B95" s="400"/>
      <c r="C95" s="111"/>
      <c r="D95" s="47"/>
      <c r="E95" s="85" t="s">
        <v>111</v>
      </c>
      <c r="F95" s="51"/>
      <c r="G95" s="51" t="s">
        <v>24</v>
      </c>
      <c r="H95" s="51" t="s">
        <v>163</v>
      </c>
      <c r="I95" s="52"/>
      <c r="J95" s="53"/>
      <c r="K95" s="51"/>
      <c r="L95" s="61"/>
      <c r="M95" s="62"/>
      <c r="N95" s="59"/>
      <c r="O95" s="154"/>
      <c r="P95" s="45"/>
      <c r="Q95" s="45"/>
      <c r="R95" s="45"/>
      <c r="S95" s="45"/>
      <c r="T95" s="45"/>
      <c r="U95" s="45"/>
      <c r="V95" s="45"/>
    </row>
    <row r="96" spans="1:22" x14ac:dyDescent="0.2">
      <c r="A96" s="397"/>
      <c r="B96" s="400"/>
      <c r="C96" s="111"/>
      <c r="D96" s="47"/>
      <c r="E96" s="57" t="s">
        <v>349</v>
      </c>
      <c r="F96" s="51"/>
      <c r="G96" s="51"/>
      <c r="H96" s="51"/>
      <c r="I96" s="52" t="s">
        <v>118</v>
      </c>
      <c r="J96" s="53">
        <v>5</v>
      </c>
      <c r="K96" s="51" t="s">
        <v>27</v>
      </c>
      <c r="L96" s="61"/>
      <c r="M96" s="62"/>
      <c r="N96" s="66" t="s">
        <v>291</v>
      </c>
      <c r="O96" s="154"/>
      <c r="P96" s="45"/>
      <c r="Q96" s="45"/>
      <c r="R96" s="45"/>
      <c r="S96" s="45"/>
      <c r="T96" s="45"/>
      <c r="U96" s="45"/>
      <c r="V96" s="45"/>
    </row>
    <row r="97" spans="1:22" ht="13.5" thickBot="1" x14ac:dyDescent="0.25">
      <c r="A97" s="398"/>
      <c r="B97" s="401"/>
      <c r="C97" s="126"/>
      <c r="D97" s="69"/>
      <c r="E97" s="127" t="s">
        <v>423</v>
      </c>
      <c r="F97" s="71"/>
      <c r="G97" s="71"/>
      <c r="H97" s="71"/>
      <c r="I97" s="72" t="s">
        <v>118</v>
      </c>
      <c r="J97" s="73">
        <v>5</v>
      </c>
      <c r="K97" s="71" t="s">
        <v>231</v>
      </c>
      <c r="L97" s="71"/>
      <c r="M97" s="74"/>
      <c r="N97" s="91" t="s">
        <v>134</v>
      </c>
      <c r="O97" s="165"/>
      <c r="P97" s="45"/>
      <c r="Q97" s="45"/>
      <c r="R97" s="45"/>
      <c r="S97" s="45"/>
      <c r="T97" s="45"/>
      <c r="U97" s="45"/>
      <c r="V97" s="45"/>
    </row>
    <row r="98" spans="1:22" x14ac:dyDescent="0.2">
      <c r="A98" s="396" t="s">
        <v>226</v>
      </c>
      <c r="B98" s="399" t="s">
        <v>227</v>
      </c>
      <c r="C98" s="37" t="s">
        <v>273</v>
      </c>
      <c r="D98" s="38" t="s">
        <v>292</v>
      </c>
      <c r="E98" s="76" t="s">
        <v>449</v>
      </c>
      <c r="F98" s="40" t="s">
        <v>163</v>
      </c>
      <c r="G98" s="40"/>
      <c r="H98" s="40"/>
      <c r="I98" s="41"/>
      <c r="J98" s="42"/>
      <c r="K98" s="43"/>
      <c r="L98" s="42"/>
      <c r="M98" s="42"/>
      <c r="N98" s="77"/>
      <c r="O98" s="167"/>
      <c r="P98" s="45"/>
      <c r="Q98" s="45"/>
      <c r="R98" s="45"/>
      <c r="S98" s="45"/>
      <c r="T98" s="45"/>
      <c r="U98" s="45"/>
      <c r="V98" s="45"/>
    </row>
    <row r="99" spans="1:22" x14ac:dyDescent="0.2">
      <c r="A99" s="397"/>
      <c r="B99" s="400"/>
      <c r="C99" s="111" t="s">
        <v>108</v>
      </c>
      <c r="D99" s="47" t="s">
        <v>293</v>
      </c>
      <c r="E99" s="81" t="s">
        <v>334</v>
      </c>
      <c r="F99" s="51" t="s">
        <v>163</v>
      </c>
      <c r="G99" s="51"/>
      <c r="H99" s="51"/>
      <c r="I99" s="52" t="s">
        <v>116</v>
      </c>
      <c r="J99" s="53" t="s">
        <v>117</v>
      </c>
      <c r="K99" s="54"/>
      <c r="L99" s="54"/>
      <c r="M99" s="55"/>
      <c r="N99" s="59"/>
      <c r="O99" s="154"/>
      <c r="P99" s="45"/>
      <c r="Q99" s="45"/>
      <c r="R99" s="45"/>
      <c r="S99" s="45"/>
      <c r="T99" s="45"/>
      <c r="U99" s="45"/>
      <c r="V99" s="45"/>
    </row>
    <row r="100" spans="1:22" x14ac:dyDescent="0.2">
      <c r="A100" s="397"/>
      <c r="B100" s="400"/>
      <c r="C100" s="111" t="s">
        <v>294</v>
      </c>
      <c r="D100" s="47" t="s">
        <v>295</v>
      </c>
      <c r="E100" s="81" t="s">
        <v>423</v>
      </c>
      <c r="F100" s="51" t="s">
        <v>163</v>
      </c>
      <c r="G100" s="51" t="s">
        <v>24</v>
      </c>
      <c r="H100" s="51"/>
      <c r="I100" s="52" t="s">
        <v>118</v>
      </c>
      <c r="J100" s="53">
        <v>5</v>
      </c>
      <c r="K100" s="51" t="s">
        <v>231</v>
      </c>
      <c r="L100" s="51"/>
      <c r="M100" s="58"/>
      <c r="N100" s="66" t="s">
        <v>134</v>
      </c>
      <c r="O100" s="154"/>
      <c r="P100" s="45"/>
      <c r="Q100" s="45"/>
      <c r="R100" s="45"/>
      <c r="S100" s="45"/>
      <c r="T100" s="45"/>
      <c r="U100" s="45"/>
      <c r="V100" s="45"/>
    </row>
    <row r="101" spans="1:22" ht="13.5" thickBot="1" x14ac:dyDescent="0.25">
      <c r="A101" s="398"/>
      <c r="B101" s="401"/>
      <c r="C101" s="194"/>
      <c r="D101" s="69" t="s">
        <v>296</v>
      </c>
      <c r="E101" s="144"/>
      <c r="F101" s="45"/>
      <c r="G101" s="218"/>
      <c r="H101" s="219"/>
      <c r="I101" s="144"/>
      <c r="J101" s="144"/>
      <c r="K101" s="144"/>
      <c r="L101" s="144"/>
      <c r="M101" s="144"/>
      <c r="N101" s="144"/>
      <c r="O101" s="165"/>
      <c r="P101" s="45"/>
      <c r="Q101" s="45"/>
      <c r="R101" s="45"/>
      <c r="S101" s="45"/>
      <c r="T101" s="45"/>
      <c r="U101" s="45"/>
      <c r="V101" s="45"/>
    </row>
    <row r="102" spans="1:22" x14ac:dyDescent="0.2">
      <c r="A102" s="396" t="s">
        <v>122</v>
      </c>
      <c r="B102" s="399" t="s">
        <v>123</v>
      </c>
      <c r="C102" s="37" t="s">
        <v>124</v>
      </c>
      <c r="D102" s="38" t="s">
        <v>102</v>
      </c>
      <c r="E102" s="41" t="s">
        <v>339</v>
      </c>
      <c r="F102" s="40" t="s">
        <v>163</v>
      </c>
      <c r="G102" s="40"/>
      <c r="H102" s="40"/>
      <c r="I102" s="41"/>
      <c r="J102" s="42"/>
      <c r="K102" s="109"/>
      <c r="L102" s="109"/>
      <c r="M102" s="42"/>
      <c r="N102" s="166"/>
      <c r="O102" s="167" t="s">
        <v>215</v>
      </c>
      <c r="P102" s="45"/>
      <c r="Q102" s="45"/>
      <c r="R102" s="45"/>
      <c r="S102" s="45"/>
      <c r="T102" s="45"/>
      <c r="U102" s="45"/>
      <c r="V102" s="45"/>
    </row>
    <row r="103" spans="1:22" x14ac:dyDescent="0.2">
      <c r="A103" s="397"/>
      <c r="B103" s="400"/>
      <c r="C103" s="46"/>
      <c r="D103" s="131"/>
      <c r="E103" s="153" t="s">
        <v>392</v>
      </c>
      <c r="F103" s="54" t="s">
        <v>163</v>
      </c>
      <c r="G103" s="54" t="s">
        <v>24</v>
      </c>
      <c r="H103" s="54" t="s">
        <v>163</v>
      </c>
      <c r="I103" s="87"/>
      <c r="J103" s="88"/>
      <c r="K103" s="220"/>
      <c r="L103" s="220"/>
      <c r="M103" s="88"/>
      <c r="N103" s="95"/>
      <c r="O103" s="154"/>
      <c r="P103" s="45"/>
      <c r="Q103" s="45"/>
      <c r="R103" s="45"/>
      <c r="S103" s="45"/>
      <c r="T103" s="45"/>
      <c r="U103" s="45"/>
      <c r="V103" s="45"/>
    </row>
    <row r="104" spans="1:22" x14ac:dyDescent="0.2">
      <c r="A104" s="397"/>
      <c r="B104" s="400"/>
      <c r="C104" s="213" t="s">
        <v>108</v>
      </c>
      <c r="D104" s="47" t="s">
        <v>297</v>
      </c>
      <c r="E104" s="85" t="s">
        <v>111</v>
      </c>
      <c r="F104" s="51"/>
      <c r="G104" s="51" t="s">
        <v>24</v>
      </c>
      <c r="H104" s="51" t="s">
        <v>163</v>
      </c>
      <c r="I104" s="87"/>
      <c r="J104" s="88"/>
      <c r="K104" s="220"/>
      <c r="L104" s="220"/>
      <c r="M104" s="88"/>
      <c r="N104" s="95"/>
      <c r="O104" s="154"/>
      <c r="P104" s="45"/>
      <c r="Q104" s="45"/>
      <c r="R104" s="45"/>
      <c r="S104" s="45"/>
      <c r="T104" s="45"/>
      <c r="U104" s="45"/>
      <c r="V104" s="45"/>
    </row>
    <row r="105" spans="1:22" x14ac:dyDescent="0.2">
      <c r="A105" s="397"/>
      <c r="B105" s="400"/>
      <c r="C105" s="111" t="s">
        <v>125</v>
      </c>
      <c r="D105" s="47" t="s">
        <v>218</v>
      </c>
      <c r="E105" s="57" t="s">
        <v>341</v>
      </c>
      <c r="F105" s="51" t="s">
        <v>163</v>
      </c>
      <c r="G105" s="51"/>
      <c r="H105" s="51"/>
      <c r="I105" s="52"/>
      <c r="J105" s="53"/>
      <c r="K105" s="112"/>
      <c r="L105" s="112"/>
      <c r="M105" s="51"/>
      <c r="N105" s="95"/>
      <c r="O105" s="113"/>
      <c r="P105" s="45"/>
      <c r="Q105" s="45"/>
      <c r="R105" s="45"/>
      <c r="S105" s="45"/>
      <c r="T105" s="45"/>
      <c r="U105" s="45"/>
      <c r="V105" s="45"/>
    </row>
    <row r="106" spans="1:22" x14ac:dyDescent="0.2">
      <c r="A106" s="397"/>
      <c r="B106" s="400"/>
      <c r="C106" s="111"/>
      <c r="D106" s="47" t="s">
        <v>219</v>
      </c>
      <c r="E106" s="57" t="s">
        <v>345</v>
      </c>
      <c r="F106" s="51"/>
      <c r="G106" s="51"/>
      <c r="H106" s="51"/>
      <c r="I106" s="52" t="s">
        <v>126</v>
      </c>
      <c r="J106" s="53">
        <v>6</v>
      </c>
      <c r="K106" s="51">
        <v>1</v>
      </c>
      <c r="L106" s="410">
        <v>2</v>
      </c>
      <c r="M106" s="51"/>
      <c r="N106" s="221"/>
      <c r="O106" s="154"/>
      <c r="P106" s="45"/>
      <c r="Q106" s="45"/>
      <c r="R106" s="45"/>
      <c r="S106" s="45"/>
      <c r="T106" s="45"/>
      <c r="U106" s="45"/>
      <c r="V106" s="45"/>
    </row>
    <row r="107" spans="1:22" x14ac:dyDescent="0.2">
      <c r="A107" s="397"/>
      <c r="B107" s="400"/>
      <c r="C107" s="213"/>
      <c r="D107" s="47" t="s">
        <v>298</v>
      </c>
      <c r="E107" s="57" t="s">
        <v>346</v>
      </c>
      <c r="F107" s="51"/>
      <c r="G107" s="51"/>
      <c r="H107" s="51"/>
      <c r="I107" s="52" t="s">
        <v>128</v>
      </c>
      <c r="J107" s="53">
        <v>10</v>
      </c>
      <c r="K107" s="51"/>
      <c r="L107" s="411"/>
      <c r="M107" s="51"/>
      <c r="N107" s="125"/>
      <c r="O107" s="154"/>
      <c r="P107" s="45"/>
      <c r="Q107" s="45"/>
      <c r="R107" s="45"/>
      <c r="S107" s="45"/>
      <c r="T107" s="45"/>
      <c r="U107" s="45"/>
      <c r="V107" s="45"/>
    </row>
    <row r="108" spans="1:22" x14ac:dyDescent="0.2">
      <c r="A108" s="397"/>
      <c r="B108" s="400"/>
      <c r="C108" s="120"/>
      <c r="D108" s="47"/>
      <c r="E108" s="57" t="s">
        <v>130</v>
      </c>
      <c r="F108" s="51"/>
      <c r="G108" s="51"/>
      <c r="H108" s="51"/>
      <c r="I108" s="52" t="s">
        <v>130</v>
      </c>
      <c r="J108" s="53">
        <v>10</v>
      </c>
      <c r="K108" s="51"/>
      <c r="L108" s="411"/>
      <c r="M108" s="51"/>
      <c r="N108" s="125"/>
      <c r="O108" s="154"/>
      <c r="P108" s="45"/>
      <c r="Q108" s="45"/>
      <c r="R108" s="45"/>
      <c r="S108" s="45"/>
      <c r="T108" s="45"/>
      <c r="U108" s="45"/>
      <c r="V108" s="45"/>
    </row>
    <row r="109" spans="1:22" x14ac:dyDescent="0.2">
      <c r="A109" s="397"/>
      <c r="B109" s="400"/>
      <c r="C109" s="120"/>
      <c r="D109" s="47"/>
      <c r="E109" s="114" t="s">
        <v>408</v>
      </c>
      <c r="F109" s="51"/>
      <c r="G109" s="61" t="s">
        <v>24</v>
      </c>
      <c r="H109" s="61" t="s">
        <v>163</v>
      </c>
      <c r="I109" s="52" t="s">
        <v>129</v>
      </c>
      <c r="J109" s="53">
        <v>21</v>
      </c>
      <c r="K109" s="53">
        <v>1</v>
      </c>
      <c r="L109" s="411"/>
      <c r="M109" s="51"/>
      <c r="N109" s="122"/>
      <c r="O109" s="154"/>
      <c r="P109" s="45"/>
      <c r="Q109" s="45"/>
      <c r="R109" s="45"/>
      <c r="S109" s="45"/>
      <c r="T109" s="45"/>
      <c r="U109" s="45"/>
      <c r="V109" s="45"/>
    </row>
    <row r="110" spans="1:22" x14ac:dyDescent="0.2">
      <c r="A110" s="397"/>
      <c r="B110" s="400"/>
      <c r="C110" s="46"/>
      <c r="D110" s="47"/>
      <c r="E110" s="57" t="s">
        <v>343</v>
      </c>
      <c r="F110" s="51"/>
      <c r="G110" s="51"/>
      <c r="H110" s="51"/>
      <c r="I110" s="52" t="s">
        <v>127</v>
      </c>
      <c r="J110" s="53">
        <v>20</v>
      </c>
      <c r="K110" s="51"/>
      <c r="L110" s="411"/>
      <c r="M110" s="51"/>
      <c r="N110" s="95"/>
      <c r="O110" s="154"/>
      <c r="P110" s="45"/>
      <c r="Q110" s="45"/>
      <c r="R110" s="45"/>
      <c r="S110" s="45"/>
      <c r="T110" s="45"/>
      <c r="U110" s="45"/>
      <c r="V110" s="45"/>
    </row>
    <row r="111" spans="1:22" ht="13.5" thickBot="1" x14ac:dyDescent="0.25">
      <c r="A111" s="398"/>
      <c r="B111" s="401"/>
      <c r="C111" s="68"/>
      <c r="D111" s="69"/>
      <c r="E111" s="70" t="s">
        <v>344</v>
      </c>
      <c r="F111" s="71"/>
      <c r="G111" s="71" t="s">
        <v>24</v>
      </c>
      <c r="H111" s="71" t="s">
        <v>163</v>
      </c>
      <c r="I111" s="72" t="s">
        <v>106</v>
      </c>
      <c r="J111" s="73">
        <v>23</v>
      </c>
      <c r="K111" s="71"/>
      <c r="L111" s="412"/>
      <c r="M111" s="71"/>
      <c r="N111" s="123"/>
      <c r="O111" s="165"/>
      <c r="P111" s="45"/>
      <c r="Q111" s="45"/>
      <c r="R111" s="45"/>
      <c r="S111" s="45"/>
      <c r="T111" s="45"/>
      <c r="U111" s="45"/>
      <c r="V111" s="45"/>
    </row>
    <row r="112" spans="1:22" x14ac:dyDescent="0.2">
      <c r="A112" s="396" t="s">
        <v>158</v>
      </c>
      <c r="B112" s="399" t="s">
        <v>159</v>
      </c>
      <c r="C112" s="37" t="s">
        <v>28</v>
      </c>
      <c r="D112" s="104"/>
      <c r="E112" s="129" t="s">
        <v>444</v>
      </c>
      <c r="F112" s="40"/>
      <c r="G112" s="40"/>
      <c r="H112" s="40"/>
      <c r="I112" s="41" t="s">
        <v>103</v>
      </c>
      <c r="J112" s="42">
        <v>3</v>
      </c>
      <c r="K112" s="42" t="s">
        <v>46</v>
      </c>
      <c r="L112" s="42"/>
      <c r="M112" s="42"/>
      <c r="N112" s="44" t="s">
        <v>299</v>
      </c>
      <c r="O112" s="167" t="s">
        <v>160</v>
      </c>
      <c r="P112" s="45"/>
      <c r="Q112" s="45"/>
      <c r="R112" s="45"/>
      <c r="S112" s="45"/>
      <c r="T112" s="45"/>
      <c r="U112" s="45"/>
      <c r="V112" s="45"/>
    </row>
    <row r="113" spans="1:22" x14ac:dyDescent="0.2">
      <c r="A113" s="397"/>
      <c r="B113" s="400"/>
      <c r="C113" s="120" t="s">
        <v>108</v>
      </c>
      <c r="D113" s="213"/>
      <c r="E113" s="114" t="s">
        <v>443</v>
      </c>
      <c r="F113" s="51"/>
      <c r="G113" s="51"/>
      <c r="H113" s="51"/>
      <c r="I113" s="52" t="s">
        <v>103</v>
      </c>
      <c r="J113" s="53">
        <v>3</v>
      </c>
      <c r="K113" s="53" t="s">
        <v>46</v>
      </c>
      <c r="L113" s="392"/>
      <c r="M113" s="53"/>
      <c r="N113" s="66" t="s">
        <v>299</v>
      </c>
      <c r="O113" s="209"/>
      <c r="P113" s="45"/>
      <c r="Q113" s="45"/>
      <c r="R113" s="45"/>
      <c r="S113" s="45"/>
      <c r="T113" s="45"/>
      <c r="U113" s="45"/>
      <c r="V113" s="45"/>
    </row>
    <row r="114" spans="1:22" x14ac:dyDescent="0.2">
      <c r="A114" s="397"/>
      <c r="B114" s="400"/>
      <c r="C114" s="111" t="s">
        <v>300</v>
      </c>
      <c r="D114" s="213"/>
      <c r="E114" s="67" t="s">
        <v>351</v>
      </c>
      <c r="F114" s="61"/>
      <c r="G114" s="61" t="s">
        <v>163</v>
      </c>
      <c r="H114" s="51" t="s">
        <v>24</v>
      </c>
      <c r="I114" s="52" t="s">
        <v>103</v>
      </c>
      <c r="J114" s="53">
        <v>3</v>
      </c>
      <c r="K114" s="61" t="s">
        <v>59</v>
      </c>
      <c r="L114" s="393"/>
      <c r="M114" s="62"/>
      <c r="N114" s="56" t="s">
        <v>299</v>
      </c>
      <c r="O114" s="154"/>
      <c r="P114" s="45"/>
      <c r="Q114" s="45"/>
      <c r="R114" s="45"/>
      <c r="S114" s="45"/>
      <c r="T114" s="45"/>
      <c r="U114" s="45"/>
      <c r="V114" s="45"/>
    </row>
    <row r="115" spans="1:22" ht="13.5" thickBot="1" x14ac:dyDescent="0.25">
      <c r="A115" s="398"/>
      <c r="B115" s="401"/>
      <c r="C115" s="126" t="s">
        <v>182</v>
      </c>
      <c r="D115" s="69"/>
      <c r="E115" s="222"/>
      <c r="F115" s="222"/>
      <c r="G115" s="70"/>
      <c r="H115" s="146"/>
      <c r="I115" s="223"/>
      <c r="J115" s="224"/>
      <c r="K115" s="73"/>
      <c r="L115" s="74"/>
      <c r="M115" s="225"/>
      <c r="N115" s="226"/>
      <c r="O115" s="165"/>
      <c r="P115" s="45"/>
      <c r="Q115" s="45"/>
      <c r="R115" s="45"/>
      <c r="S115" s="45"/>
      <c r="T115" s="45"/>
      <c r="U115" s="45"/>
      <c r="V115" s="45"/>
    </row>
    <row r="116" spans="1:22" x14ac:dyDescent="0.2">
      <c r="A116" s="396" t="s">
        <v>232</v>
      </c>
      <c r="B116" s="399" t="s">
        <v>233</v>
      </c>
      <c r="C116" s="37" t="s">
        <v>28</v>
      </c>
      <c r="D116" s="38"/>
      <c r="E116" s="128" t="s">
        <v>441</v>
      </c>
      <c r="F116" s="40" t="s">
        <v>163</v>
      </c>
      <c r="G116" s="129"/>
      <c r="H116" s="129"/>
      <c r="I116" s="43"/>
      <c r="J116" s="43"/>
      <c r="K116" s="129"/>
      <c r="L116" s="129"/>
      <c r="M116" s="43"/>
      <c r="N116" s="77"/>
      <c r="O116" s="167"/>
      <c r="P116" s="45"/>
      <c r="Q116" s="45"/>
      <c r="R116" s="45"/>
      <c r="S116" s="45"/>
      <c r="T116" s="45"/>
      <c r="U116" s="45"/>
      <c r="V116" s="45"/>
    </row>
    <row r="117" spans="1:22" x14ac:dyDescent="0.2">
      <c r="A117" s="397"/>
      <c r="B117" s="400"/>
      <c r="C117" s="111" t="s">
        <v>133</v>
      </c>
      <c r="D117" s="47"/>
      <c r="E117" s="85" t="s">
        <v>423</v>
      </c>
      <c r="F117" s="51"/>
      <c r="G117" s="51"/>
      <c r="H117" s="51"/>
      <c r="I117" s="52" t="s">
        <v>118</v>
      </c>
      <c r="J117" s="53">
        <v>5</v>
      </c>
      <c r="K117" s="51"/>
      <c r="L117" s="410">
        <v>3</v>
      </c>
      <c r="M117" s="51"/>
      <c r="N117" s="59"/>
      <c r="O117" s="154"/>
      <c r="P117" s="45"/>
      <c r="Q117" s="45"/>
      <c r="R117" s="45"/>
      <c r="S117" s="45"/>
      <c r="T117" s="45"/>
      <c r="U117" s="45"/>
      <c r="V117" s="45"/>
    </row>
    <row r="118" spans="1:22" x14ac:dyDescent="0.2">
      <c r="A118" s="397"/>
      <c r="B118" s="400"/>
      <c r="C118" s="111"/>
      <c r="D118" s="47"/>
      <c r="E118" s="57" t="s">
        <v>349</v>
      </c>
      <c r="F118" s="51"/>
      <c r="G118" s="51"/>
      <c r="H118" s="51"/>
      <c r="I118" s="52" t="s">
        <v>118</v>
      </c>
      <c r="J118" s="53">
        <v>5</v>
      </c>
      <c r="K118" s="51">
        <v>2</v>
      </c>
      <c r="L118" s="405"/>
      <c r="M118" s="51"/>
      <c r="N118" s="59"/>
      <c r="O118" s="154"/>
      <c r="P118" s="45"/>
      <c r="Q118" s="45"/>
      <c r="R118" s="45"/>
      <c r="S118" s="45"/>
      <c r="T118" s="45"/>
      <c r="U118" s="45"/>
      <c r="V118" s="45"/>
    </row>
    <row r="119" spans="1:22" x14ac:dyDescent="0.2">
      <c r="A119" s="397"/>
      <c r="B119" s="400"/>
      <c r="C119" s="46"/>
      <c r="D119" s="47"/>
      <c r="E119" s="57" t="s">
        <v>347</v>
      </c>
      <c r="F119" s="51"/>
      <c r="G119" s="51"/>
      <c r="H119" s="51"/>
      <c r="I119" s="52" t="s">
        <v>114</v>
      </c>
      <c r="J119" s="53">
        <v>28</v>
      </c>
      <c r="K119" s="51">
        <v>2</v>
      </c>
      <c r="L119" s="51"/>
      <c r="M119" s="51"/>
      <c r="N119" s="59"/>
      <c r="O119" s="154"/>
      <c r="P119" s="45"/>
      <c r="Q119" s="45"/>
      <c r="R119" s="45"/>
      <c r="S119" s="45"/>
      <c r="T119" s="45"/>
      <c r="U119" s="45"/>
      <c r="V119" s="45"/>
    </row>
    <row r="120" spans="1:22" x14ac:dyDescent="0.2">
      <c r="A120" s="397"/>
      <c r="B120" s="400"/>
      <c r="C120" s="46"/>
      <c r="D120" s="47"/>
      <c r="E120" s="114" t="s">
        <v>348</v>
      </c>
      <c r="F120" s="51"/>
      <c r="G120" s="51"/>
      <c r="H120" s="51"/>
      <c r="I120" s="52" t="s">
        <v>126</v>
      </c>
      <c r="J120" s="53">
        <v>6</v>
      </c>
      <c r="K120" s="51">
        <v>2</v>
      </c>
      <c r="L120" s="51"/>
      <c r="M120" s="51"/>
      <c r="N120" s="227"/>
      <c r="O120" s="154"/>
      <c r="P120" s="45"/>
      <c r="Q120" s="45"/>
      <c r="R120" s="45"/>
      <c r="S120" s="45"/>
      <c r="T120" s="45"/>
      <c r="U120" s="45"/>
      <c r="V120" s="45"/>
    </row>
    <row r="121" spans="1:22" x14ac:dyDescent="0.2">
      <c r="A121" s="397"/>
      <c r="B121" s="400"/>
      <c r="C121" s="46"/>
      <c r="D121" s="47"/>
      <c r="E121" s="67" t="s">
        <v>351</v>
      </c>
      <c r="F121" s="61"/>
      <c r="G121" s="61"/>
      <c r="H121" s="61"/>
      <c r="I121" s="92" t="s">
        <v>103</v>
      </c>
      <c r="J121" s="93">
        <v>3</v>
      </c>
      <c r="K121" s="57"/>
      <c r="L121" s="410">
        <v>1</v>
      </c>
      <c r="M121" s="51"/>
      <c r="N121" s="90"/>
      <c r="O121" s="154"/>
      <c r="P121" s="45"/>
      <c r="Q121" s="45"/>
      <c r="R121" s="45"/>
      <c r="S121" s="45"/>
      <c r="T121" s="45"/>
      <c r="U121" s="45"/>
      <c r="V121" s="45"/>
    </row>
    <row r="122" spans="1:22" ht="13.5" thickBot="1" x14ac:dyDescent="0.25">
      <c r="A122" s="398"/>
      <c r="B122" s="401"/>
      <c r="C122" s="68"/>
      <c r="D122" s="69"/>
      <c r="E122" s="94" t="s">
        <v>443</v>
      </c>
      <c r="F122" s="71"/>
      <c r="G122" s="71" t="s">
        <v>163</v>
      </c>
      <c r="H122" s="71" t="s">
        <v>24</v>
      </c>
      <c r="I122" s="72" t="s">
        <v>103</v>
      </c>
      <c r="J122" s="73">
        <v>3</v>
      </c>
      <c r="K122" s="71" t="s">
        <v>46</v>
      </c>
      <c r="L122" s="412"/>
      <c r="M122" s="71"/>
      <c r="N122" s="130" t="s">
        <v>301</v>
      </c>
      <c r="O122" s="165"/>
      <c r="P122" s="45"/>
      <c r="Q122" s="45"/>
      <c r="R122" s="45"/>
      <c r="S122" s="45"/>
      <c r="T122" s="45"/>
      <c r="U122" s="45"/>
      <c r="V122" s="45"/>
    </row>
    <row r="123" spans="1:22" x14ac:dyDescent="0.2">
      <c r="A123" s="396" t="s">
        <v>135</v>
      </c>
      <c r="B123" s="399" t="s">
        <v>136</v>
      </c>
      <c r="C123" s="37" t="s">
        <v>28</v>
      </c>
      <c r="D123" s="131" t="s">
        <v>17</v>
      </c>
      <c r="E123" s="197" t="s">
        <v>234</v>
      </c>
      <c r="F123" s="93" t="s">
        <v>163</v>
      </c>
      <c r="G123" s="83"/>
      <c r="H123" s="83"/>
      <c r="I123" s="83"/>
      <c r="J123" s="83"/>
      <c r="K123" s="93" t="s">
        <v>46</v>
      </c>
      <c r="L123" s="198"/>
      <c r="M123" s="198"/>
      <c r="N123" s="129" t="s">
        <v>137</v>
      </c>
      <c r="O123" s="167"/>
      <c r="P123" s="45"/>
      <c r="Q123" s="45"/>
      <c r="R123" s="45"/>
      <c r="S123" s="45"/>
      <c r="T123" s="45"/>
      <c r="U123" s="45"/>
      <c r="V123" s="45"/>
    </row>
    <row r="124" spans="1:22" x14ac:dyDescent="0.2">
      <c r="A124" s="397"/>
      <c r="B124" s="400"/>
      <c r="C124" s="111" t="s">
        <v>138</v>
      </c>
      <c r="D124" s="47" t="s">
        <v>139</v>
      </c>
      <c r="E124" s="133" t="s">
        <v>235</v>
      </c>
      <c r="F124" s="51" t="s">
        <v>163</v>
      </c>
      <c r="G124" s="51"/>
      <c r="H124" s="51"/>
      <c r="I124" s="82"/>
      <c r="J124" s="82"/>
      <c r="K124" s="53"/>
      <c r="L124" s="58"/>
      <c r="M124" s="58"/>
      <c r="N124" s="95"/>
      <c r="O124" s="154"/>
      <c r="P124" s="45"/>
      <c r="Q124" s="45"/>
      <c r="R124" s="45"/>
      <c r="S124" s="45"/>
      <c r="T124" s="45"/>
      <c r="U124" s="45"/>
      <c r="V124" s="45"/>
    </row>
    <row r="125" spans="1:22" x14ac:dyDescent="0.2">
      <c r="A125" s="397"/>
      <c r="B125" s="400"/>
      <c r="C125" s="111" t="s">
        <v>236</v>
      </c>
      <c r="D125" s="47" t="s">
        <v>140</v>
      </c>
      <c r="E125" s="52" t="s">
        <v>237</v>
      </c>
      <c r="F125" s="57"/>
      <c r="G125" s="51"/>
      <c r="H125" s="51"/>
      <c r="I125" s="82"/>
      <c r="J125" s="82"/>
      <c r="K125" s="53" t="s">
        <v>59</v>
      </c>
      <c r="L125" s="58"/>
      <c r="M125" s="58"/>
      <c r="N125" s="57" t="s">
        <v>141</v>
      </c>
      <c r="O125" s="154"/>
      <c r="P125" s="45"/>
      <c r="Q125" s="45"/>
      <c r="R125" s="45"/>
      <c r="S125" s="45"/>
      <c r="T125" s="45"/>
      <c r="U125" s="45"/>
      <c r="V125" s="45"/>
    </row>
    <row r="126" spans="1:22" x14ac:dyDescent="0.2">
      <c r="A126" s="397"/>
      <c r="B126" s="400"/>
      <c r="C126" s="111"/>
      <c r="D126" s="47" t="s">
        <v>142</v>
      </c>
      <c r="E126" s="52" t="s">
        <v>238</v>
      </c>
      <c r="F126" s="57"/>
      <c r="G126" s="51" t="s">
        <v>24</v>
      </c>
      <c r="H126" s="51" t="s">
        <v>163</v>
      </c>
      <c r="I126" s="82"/>
      <c r="J126" s="82"/>
      <c r="K126" s="53" t="s">
        <v>46</v>
      </c>
      <c r="L126" s="51"/>
      <c r="M126" s="58"/>
      <c r="N126" s="48" t="s">
        <v>239</v>
      </c>
      <c r="O126" s="154"/>
      <c r="P126" s="45"/>
      <c r="Q126" s="45"/>
      <c r="R126" s="45"/>
      <c r="S126" s="45"/>
      <c r="T126" s="45"/>
      <c r="U126" s="45"/>
      <c r="V126" s="45"/>
    </row>
    <row r="127" spans="1:22" x14ac:dyDescent="0.2">
      <c r="A127" s="397"/>
      <c r="B127" s="400"/>
      <c r="C127" s="111"/>
      <c r="D127" s="47" t="s">
        <v>240</v>
      </c>
      <c r="E127" s="52" t="s">
        <v>345</v>
      </c>
      <c r="F127" s="57"/>
      <c r="G127" s="51" t="s">
        <v>24</v>
      </c>
      <c r="H127" s="51" t="s">
        <v>163</v>
      </c>
      <c r="I127" s="82" t="s">
        <v>126</v>
      </c>
      <c r="J127" s="53">
        <v>6</v>
      </c>
      <c r="K127" s="53" t="s">
        <v>46</v>
      </c>
      <c r="L127" s="51"/>
      <c r="M127" s="58"/>
      <c r="N127" s="95" t="s">
        <v>241</v>
      </c>
      <c r="O127" s="154"/>
      <c r="P127" s="45"/>
      <c r="Q127" s="45"/>
      <c r="R127" s="45"/>
      <c r="S127" s="45"/>
      <c r="T127" s="45"/>
      <c r="U127" s="45"/>
      <c r="V127" s="45"/>
    </row>
    <row r="128" spans="1:22" ht="15" x14ac:dyDescent="0.25">
      <c r="A128" s="397"/>
      <c r="B128" s="400"/>
      <c r="C128" s="111"/>
      <c r="D128" s="47" t="s">
        <v>242</v>
      </c>
      <c r="E128" s="228" t="s">
        <v>454</v>
      </c>
      <c r="F128" s="95" t="s">
        <v>163</v>
      </c>
      <c r="G128" s="96"/>
      <c r="H128" s="96"/>
      <c r="I128" s="132"/>
      <c r="J128" s="417"/>
      <c r="K128" s="417"/>
      <c r="L128" s="417"/>
      <c r="M128" s="431"/>
      <c r="N128" s="190"/>
      <c r="O128" s="154"/>
      <c r="P128" s="45"/>
      <c r="Q128" s="45"/>
      <c r="R128" s="45"/>
      <c r="S128" s="45"/>
      <c r="T128" s="45"/>
      <c r="U128" s="45"/>
      <c r="V128" s="45"/>
    </row>
    <row r="129" spans="1:22" ht="15" x14ac:dyDescent="0.25">
      <c r="A129" s="397"/>
      <c r="B129" s="400"/>
      <c r="C129" s="111"/>
      <c r="D129" s="63" t="s">
        <v>143</v>
      </c>
      <c r="E129" s="387" t="s">
        <v>453</v>
      </c>
      <c r="F129" s="57" t="s">
        <v>163</v>
      </c>
      <c r="G129" s="229"/>
      <c r="H129" s="162"/>
      <c r="I129" s="82"/>
      <c r="J129" s="418"/>
      <c r="K129" s="418"/>
      <c r="L129" s="418"/>
      <c r="M129" s="432"/>
      <c r="N129" s="199"/>
      <c r="O129" s="154"/>
      <c r="P129" s="45"/>
      <c r="Q129" s="45"/>
      <c r="R129" s="45"/>
      <c r="S129" s="45"/>
      <c r="T129" s="45"/>
      <c r="U129" s="45"/>
      <c r="V129" s="45"/>
    </row>
    <row r="130" spans="1:22" x14ac:dyDescent="0.2">
      <c r="A130" s="397"/>
      <c r="B130" s="400"/>
      <c r="C130" s="111"/>
      <c r="D130" s="47" t="s">
        <v>144</v>
      </c>
      <c r="E130" s="135"/>
      <c r="F130" s="135"/>
      <c r="G130" s="117"/>
      <c r="H130" s="45"/>
      <c r="I130" s="135"/>
      <c r="J130" s="132"/>
      <c r="K130" s="65"/>
      <c r="L130" s="96"/>
      <c r="M130" s="98"/>
      <c r="N130" s="95"/>
      <c r="O130" s="154"/>
      <c r="P130" s="45"/>
      <c r="Q130" s="45"/>
      <c r="R130" s="45"/>
      <c r="S130" s="45"/>
      <c r="T130" s="45"/>
      <c r="U130" s="45"/>
      <c r="V130" s="45"/>
    </row>
    <row r="131" spans="1:22" ht="13.5" thickBot="1" x14ac:dyDescent="0.25">
      <c r="A131" s="397"/>
      <c r="B131" s="400"/>
      <c r="C131" s="111"/>
      <c r="D131" s="47" t="s">
        <v>145</v>
      </c>
      <c r="E131" s="134"/>
      <c r="F131" s="134"/>
      <c r="G131" s="134"/>
      <c r="H131" s="45"/>
      <c r="I131" s="135"/>
      <c r="J131" s="203"/>
      <c r="K131" s="102"/>
      <c r="L131" s="100"/>
      <c r="M131" s="103"/>
      <c r="N131" s="99"/>
      <c r="O131" s="154"/>
      <c r="P131" s="45"/>
      <c r="Q131" s="45"/>
      <c r="R131" s="45"/>
      <c r="S131" s="45"/>
      <c r="T131" s="45"/>
      <c r="U131" s="45"/>
      <c r="V131" s="45"/>
    </row>
    <row r="132" spans="1:22" x14ac:dyDescent="0.2">
      <c r="A132" s="396" t="s">
        <v>146</v>
      </c>
      <c r="B132" s="399" t="s">
        <v>147</v>
      </c>
      <c r="C132" s="38" t="s">
        <v>28</v>
      </c>
      <c r="D132" s="38"/>
      <c r="E132" s="136" t="s">
        <v>442</v>
      </c>
      <c r="F132" s="40"/>
      <c r="G132" s="40" t="s">
        <v>24</v>
      </c>
      <c r="H132" s="230" t="s">
        <v>163</v>
      </c>
      <c r="I132" s="43"/>
      <c r="J132" s="42"/>
      <c r="K132" s="404" t="s">
        <v>59</v>
      </c>
      <c r="L132" s="40"/>
      <c r="M132" s="43"/>
      <c r="N132" s="137" t="s">
        <v>148</v>
      </c>
      <c r="O132" s="204" t="s">
        <v>302</v>
      </c>
      <c r="P132" s="45"/>
      <c r="Q132" s="45"/>
      <c r="R132" s="45"/>
      <c r="S132" s="45"/>
      <c r="T132" s="45"/>
      <c r="U132" s="45"/>
      <c r="V132" s="45"/>
    </row>
    <row r="133" spans="1:22" x14ac:dyDescent="0.2">
      <c r="A133" s="397"/>
      <c r="B133" s="400"/>
      <c r="C133" s="47" t="s">
        <v>150</v>
      </c>
      <c r="D133" s="47"/>
      <c r="E133" s="138" t="s">
        <v>243</v>
      </c>
      <c r="F133" s="51"/>
      <c r="G133" s="51" t="s">
        <v>24</v>
      </c>
      <c r="H133" s="51" t="s">
        <v>163</v>
      </c>
      <c r="I133" s="89"/>
      <c r="J133" s="88"/>
      <c r="K133" s="405"/>
      <c r="L133" s="51"/>
      <c r="M133" s="82"/>
      <c r="N133" s="139" t="s">
        <v>151</v>
      </c>
      <c r="O133" s="154"/>
      <c r="P133" s="45"/>
      <c r="Q133" s="45"/>
      <c r="R133" s="45"/>
      <c r="S133" s="45"/>
      <c r="T133" s="45"/>
      <c r="U133" s="45"/>
      <c r="V133" s="45"/>
    </row>
    <row r="134" spans="1:22" x14ac:dyDescent="0.2">
      <c r="A134" s="397"/>
      <c r="B134" s="400"/>
      <c r="C134" s="47"/>
      <c r="D134" s="47"/>
      <c r="E134" s="421" t="s">
        <v>244</v>
      </c>
      <c r="F134" s="423"/>
      <c r="G134" s="425" t="s">
        <v>24</v>
      </c>
      <c r="H134" s="425" t="s">
        <v>163</v>
      </c>
      <c r="I134" s="410"/>
      <c r="J134" s="410"/>
      <c r="K134" s="410" t="s">
        <v>152</v>
      </c>
      <c r="L134" s="423"/>
      <c r="M134" s="410"/>
      <c r="N134" s="141" t="s">
        <v>153</v>
      </c>
      <c r="O134" s="154"/>
      <c r="P134" s="45"/>
      <c r="Q134" s="45"/>
      <c r="R134" s="45"/>
      <c r="S134" s="45"/>
      <c r="T134" s="45"/>
      <c r="U134" s="45"/>
      <c r="V134" s="45"/>
    </row>
    <row r="135" spans="1:22" ht="15.75" customHeight="1" thickBot="1" x14ac:dyDescent="0.25">
      <c r="A135" s="398"/>
      <c r="B135" s="400"/>
      <c r="C135" s="111"/>
      <c r="D135" s="47"/>
      <c r="E135" s="422"/>
      <c r="F135" s="424"/>
      <c r="G135" s="426"/>
      <c r="H135" s="426"/>
      <c r="I135" s="411"/>
      <c r="J135" s="411"/>
      <c r="K135" s="412"/>
      <c r="L135" s="427"/>
      <c r="M135" s="411"/>
      <c r="N135" s="141" t="s">
        <v>154</v>
      </c>
      <c r="O135" s="154"/>
      <c r="P135" s="45"/>
      <c r="Q135" s="45"/>
      <c r="R135" s="45"/>
      <c r="S135" s="45"/>
      <c r="T135" s="45"/>
      <c r="U135" s="45"/>
      <c r="V135" s="45"/>
    </row>
    <row r="136" spans="1:22" x14ac:dyDescent="0.2">
      <c r="A136" s="396" t="s">
        <v>245</v>
      </c>
      <c r="B136" s="399" t="s">
        <v>155</v>
      </c>
      <c r="C136" s="38" t="s">
        <v>28</v>
      </c>
      <c r="D136" s="38"/>
      <c r="E136" s="136" t="s">
        <v>442</v>
      </c>
      <c r="F136" s="40"/>
      <c r="G136" s="40" t="s">
        <v>24</v>
      </c>
      <c r="H136" s="40" t="s">
        <v>163</v>
      </c>
      <c r="I136" s="43"/>
      <c r="J136" s="42"/>
      <c r="K136" s="404" t="s">
        <v>59</v>
      </c>
      <c r="L136" s="40"/>
      <c r="M136" s="43"/>
      <c r="N136" s="137" t="s">
        <v>148</v>
      </c>
      <c r="O136" s="204" t="s">
        <v>302</v>
      </c>
      <c r="P136" s="45"/>
      <c r="Q136" s="45"/>
      <c r="R136" s="45"/>
      <c r="S136" s="45"/>
      <c r="T136" s="45"/>
      <c r="U136" s="45"/>
      <c r="V136" s="45"/>
    </row>
    <row r="137" spans="1:22" x14ac:dyDescent="0.2">
      <c r="A137" s="397"/>
      <c r="B137" s="400"/>
      <c r="C137" s="47" t="s">
        <v>150</v>
      </c>
      <c r="D137" s="47"/>
      <c r="E137" s="138" t="s">
        <v>243</v>
      </c>
      <c r="F137" s="51"/>
      <c r="G137" s="51" t="s">
        <v>24</v>
      </c>
      <c r="H137" s="51" t="s">
        <v>163</v>
      </c>
      <c r="I137" s="89"/>
      <c r="J137" s="88"/>
      <c r="K137" s="405"/>
      <c r="L137" s="51"/>
      <c r="M137" s="82"/>
      <c r="N137" s="139" t="s">
        <v>151</v>
      </c>
      <c r="O137" s="154"/>
      <c r="P137" s="45"/>
      <c r="Q137" s="45"/>
      <c r="R137" s="45"/>
      <c r="S137" s="45"/>
      <c r="T137" s="45"/>
      <c r="U137" s="45"/>
      <c r="V137" s="45"/>
    </row>
    <row r="138" spans="1:22" x14ac:dyDescent="0.2">
      <c r="A138" s="397"/>
      <c r="B138" s="400"/>
      <c r="C138" s="47"/>
      <c r="D138" s="47"/>
      <c r="E138" s="421" t="s">
        <v>244</v>
      </c>
      <c r="F138" s="423"/>
      <c r="G138" s="425" t="s">
        <v>24</v>
      </c>
      <c r="H138" s="425" t="s">
        <v>163</v>
      </c>
      <c r="I138" s="410"/>
      <c r="J138" s="410"/>
      <c r="K138" s="410" t="s">
        <v>152</v>
      </c>
      <c r="L138" s="423"/>
      <c r="M138" s="410"/>
      <c r="N138" s="141" t="s">
        <v>153</v>
      </c>
      <c r="O138" s="154"/>
      <c r="P138" s="45"/>
      <c r="Q138" s="45"/>
      <c r="R138" s="45"/>
      <c r="S138" s="45"/>
      <c r="T138" s="45"/>
      <c r="U138" s="45"/>
      <c r="V138" s="45"/>
    </row>
    <row r="139" spans="1:22" ht="15.75" customHeight="1" thickBot="1" x14ac:dyDescent="0.25">
      <c r="A139" s="397"/>
      <c r="B139" s="400"/>
      <c r="C139" s="111"/>
      <c r="D139" s="47"/>
      <c r="E139" s="422"/>
      <c r="F139" s="424"/>
      <c r="G139" s="426"/>
      <c r="H139" s="426"/>
      <c r="I139" s="411"/>
      <c r="J139" s="411"/>
      <c r="K139" s="412"/>
      <c r="L139" s="427"/>
      <c r="M139" s="411"/>
      <c r="N139" s="141" t="s">
        <v>154</v>
      </c>
      <c r="O139" s="154"/>
      <c r="P139" s="45"/>
      <c r="Q139" s="45"/>
      <c r="R139" s="45"/>
      <c r="S139" s="45"/>
      <c r="T139" s="45"/>
      <c r="U139" s="45"/>
      <c r="V139" s="45"/>
    </row>
    <row r="140" spans="1:22" x14ac:dyDescent="0.2">
      <c r="A140" s="396" t="s">
        <v>156</v>
      </c>
      <c r="B140" s="399" t="s">
        <v>157</v>
      </c>
      <c r="C140" s="38" t="s">
        <v>28</v>
      </c>
      <c r="D140" s="38"/>
      <c r="E140" s="136" t="s">
        <v>442</v>
      </c>
      <c r="F140" s="40"/>
      <c r="G140" s="40" t="s">
        <v>24</v>
      </c>
      <c r="H140" s="40" t="s">
        <v>163</v>
      </c>
      <c r="I140" s="43"/>
      <c r="J140" s="42"/>
      <c r="K140" s="404" t="s">
        <v>59</v>
      </c>
      <c r="L140" s="40"/>
      <c r="M140" s="43"/>
      <c r="N140" s="137" t="s">
        <v>148</v>
      </c>
      <c r="O140" s="204" t="s">
        <v>302</v>
      </c>
      <c r="P140" s="45"/>
      <c r="Q140" s="45"/>
      <c r="R140" s="45"/>
      <c r="S140" s="45"/>
      <c r="T140" s="45"/>
      <c r="U140" s="45"/>
      <c r="V140" s="45"/>
    </row>
    <row r="141" spans="1:22" x14ac:dyDescent="0.2">
      <c r="A141" s="397"/>
      <c r="B141" s="400"/>
      <c r="C141" s="47" t="s">
        <v>150</v>
      </c>
      <c r="D141" s="47"/>
      <c r="E141" s="180" t="s">
        <v>243</v>
      </c>
      <c r="F141" s="61"/>
      <c r="G141" s="61" t="s">
        <v>24</v>
      </c>
      <c r="H141" s="61" t="s">
        <v>163</v>
      </c>
      <c r="I141" s="132"/>
      <c r="J141" s="65"/>
      <c r="K141" s="411"/>
      <c r="L141" s="61"/>
      <c r="M141" s="83"/>
      <c r="N141" s="205" t="s">
        <v>151</v>
      </c>
      <c r="O141" s="154"/>
      <c r="P141" s="45"/>
      <c r="Q141" s="45"/>
      <c r="R141" s="45"/>
      <c r="S141" s="45"/>
      <c r="T141" s="45"/>
      <c r="U141" s="45"/>
      <c r="V141" s="45"/>
    </row>
    <row r="142" spans="1:22" x14ac:dyDescent="0.2">
      <c r="A142" s="397"/>
      <c r="B142" s="400"/>
      <c r="C142" s="47"/>
      <c r="D142" s="47"/>
      <c r="E142" s="85" t="s">
        <v>435</v>
      </c>
      <c r="F142" s="51" t="s">
        <v>163</v>
      </c>
      <c r="G142" s="51"/>
      <c r="H142" s="51"/>
      <c r="I142" s="82"/>
      <c r="J142" s="53"/>
      <c r="K142" s="53"/>
      <c r="L142" s="51"/>
      <c r="M142" s="82"/>
      <c r="N142" s="139"/>
      <c r="O142" s="231"/>
      <c r="P142" s="45"/>
      <c r="Q142" s="45"/>
      <c r="R142" s="45"/>
      <c r="S142" s="45"/>
      <c r="T142" s="45"/>
      <c r="U142" s="45"/>
      <c r="V142" s="45"/>
    </row>
    <row r="143" spans="1:22" x14ac:dyDescent="0.2">
      <c r="A143" s="397"/>
      <c r="B143" s="400"/>
      <c r="C143" s="47"/>
      <c r="D143" s="47"/>
      <c r="E143" s="183" t="s">
        <v>436</v>
      </c>
      <c r="F143" s="54" t="s">
        <v>163</v>
      </c>
      <c r="G143" s="54"/>
      <c r="H143" s="54"/>
      <c r="I143" s="132"/>
      <c r="J143" s="65"/>
      <c r="K143" s="65"/>
      <c r="L143" s="96"/>
      <c r="M143" s="132"/>
      <c r="N143" s="139"/>
      <c r="O143" s="231"/>
      <c r="P143" s="45"/>
      <c r="Q143" s="45"/>
      <c r="R143" s="45"/>
      <c r="S143" s="45"/>
      <c r="T143" s="45"/>
      <c r="U143" s="45"/>
      <c r="V143" s="45"/>
    </row>
    <row r="144" spans="1:22" x14ac:dyDescent="0.2">
      <c r="A144" s="397"/>
      <c r="B144" s="400"/>
      <c r="C144" s="47"/>
      <c r="D144" s="47"/>
      <c r="E144" s="421" t="s">
        <v>244</v>
      </c>
      <c r="F144" s="423"/>
      <c r="G144" s="425" t="s">
        <v>24</v>
      </c>
      <c r="H144" s="425" t="s">
        <v>163</v>
      </c>
      <c r="I144" s="410"/>
      <c r="J144" s="410"/>
      <c r="K144" s="410" t="s">
        <v>152</v>
      </c>
      <c r="L144" s="423"/>
      <c r="M144" s="410"/>
      <c r="N144" s="141" t="s">
        <v>153</v>
      </c>
      <c r="O144" s="154"/>
      <c r="P144" s="45"/>
      <c r="Q144" s="45"/>
      <c r="R144" s="45"/>
      <c r="S144" s="45"/>
      <c r="T144" s="45"/>
      <c r="U144" s="45"/>
      <c r="V144" s="45"/>
    </row>
    <row r="145" spans="1:22" ht="15.75" customHeight="1" thickBot="1" x14ac:dyDescent="0.25">
      <c r="A145" s="398"/>
      <c r="B145" s="401"/>
      <c r="C145" s="126"/>
      <c r="D145" s="69"/>
      <c r="E145" s="422"/>
      <c r="F145" s="424"/>
      <c r="G145" s="426"/>
      <c r="H145" s="426"/>
      <c r="I145" s="412"/>
      <c r="J145" s="412"/>
      <c r="K145" s="412"/>
      <c r="L145" s="424"/>
      <c r="M145" s="412"/>
      <c r="N145" s="142" t="s">
        <v>154</v>
      </c>
      <c r="O145" s="165"/>
      <c r="P145" s="45"/>
      <c r="Q145" s="45"/>
      <c r="R145" s="45"/>
      <c r="S145" s="45"/>
      <c r="T145" s="45"/>
      <c r="U145" s="45"/>
      <c r="V145" s="45"/>
    </row>
    <row r="146" spans="1:22" x14ac:dyDescent="0.2">
      <c r="A146" s="145"/>
      <c r="B146" s="45"/>
      <c r="C146" s="80"/>
      <c r="D146" s="80"/>
      <c r="E146" s="45"/>
      <c r="F146" s="45"/>
      <c r="G146" s="45"/>
      <c r="H146" s="146"/>
      <c r="I146" s="147"/>
      <c r="J146" s="148"/>
      <c r="K146" s="149"/>
      <c r="L146" s="150"/>
      <c r="M146" s="150"/>
      <c r="N146" s="45"/>
      <c r="O146" s="45"/>
      <c r="P146" s="45"/>
      <c r="Q146" s="45"/>
      <c r="R146" s="45"/>
      <c r="S146" s="45"/>
      <c r="T146" s="45"/>
      <c r="U146" s="45"/>
      <c r="V146" s="45"/>
    </row>
    <row r="147" spans="1:22" x14ac:dyDescent="0.2">
      <c r="A147" s="145"/>
      <c r="B147" s="45"/>
      <c r="C147" s="80"/>
      <c r="D147" s="80"/>
      <c r="E147" s="45"/>
      <c r="F147" s="45"/>
      <c r="G147" s="45"/>
      <c r="H147" s="146"/>
      <c r="I147" s="147"/>
      <c r="J147" s="148"/>
      <c r="K147" s="149"/>
      <c r="L147" s="150"/>
      <c r="M147" s="150"/>
      <c r="N147" s="45"/>
      <c r="O147" s="45"/>
      <c r="P147" s="45"/>
      <c r="Q147" s="45"/>
      <c r="R147" s="45"/>
      <c r="S147" s="45"/>
      <c r="T147" s="45"/>
      <c r="U147" s="45"/>
      <c r="V147" s="45"/>
    </row>
  </sheetData>
  <dataConsolidate link="1"/>
  <mergeCells count="79">
    <mergeCell ref="F144:F145"/>
    <mergeCell ref="G144:G145"/>
    <mergeCell ref="H144:H145"/>
    <mergeCell ref="I144:I145"/>
    <mergeCell ref="J144:J145"/>
    <mergeCell ref="K144:K145"/>
    <mergeCell ref="L144:L145"/>
    <mergeCell ref="M144:M145"/>
    <mergeCell ref="A136:A139"/>
    <mergeCell ref="B136:B139"/>
    <mergeCell ref="K136:K137"/>
    <mergeCell ref="E138:E139"/>
    <mergeCell ref="F138:F139"/>
    <mergeCell ref="G138:G139"/>
    <mergeCell ref="L138:L139"/>
    <mergeCell ref="M138:M139"/>
    <mergeCell ref="A140:A145"/>
    <mergeCell ref="B140:B145"/>
    <mergeCell ref="K140:K141"/>
    <mergeCell ref="E144:E145"/>
    <mergeCell ref="H138:H139"/>
    <mergeCell ref="I138:I139"/>
    <mergeCell ref="J138:J139"/>
    <mergeCell ref="K138:K139"/>
    <mergeCell ref="J128:J129"/>
    <mergeCell ref="K128:K129"/>
    <mergeCell ref="L128:L129"/>
    <mergeCell ref="M128:M129"/>
    <mergeCell ref="M134:M135"/>
    <mergeCell ref="J134:J135"/>
    <mergeCell ref="K134:K135"/>
    <mergeCell ref="L134:L135"/>
    <mergeCell ref="A132:A135"/>
    <mergeCell ref="B132:B135"/>
    <mergeCell ref="K132:K133"/>
    <mergeCell ref="E134:E135"/>
    <mergeCell ref="F134:F135"/>
    <mergeCell ref="G134:G135"/>
    <mergeCell ref="H134:H135"/>
    <mergeCell ref="I134:I135"/>
    <mergeCell ref="L106:L111"/>
    <mergeCell ref="A112:A115"/>
    <mergeCell ref="B112:B115"/>
    <mergeCell ref="A116:A122"/>
    <mergeCell ref="B116:B122"/>
    <mergeCell ref="L117:L118"/>
    <mergeCell ref="L121:L122"/>
    <mergeCell ref="A102:A111"/>
    <mergeCell ref="B102:B111"/>
    <mergeCell ref="A98:A101"/>
    <mergeCell ref="B98:B101"/>
    <mergeCell ref="A123:A131"/>
    <mergeCell ref="B123:B131"/>
    <mergeCell ref="A68:A77"/>
    <mergeCell ref="B68:B77"/>
    <mergeCell ref="A78:A90"/>
    <mergeCell ref="B78:B90"/>
    <mergeCell ref="A91:A97"/>
    <mergeCell ref="B91:B97"/>
    <mergeCell ref="A51:A55"/>
    <mergeCell ref="B51:B55"/>
    <mergeCell ref="A56:A62"/>
    <mergeCell ref="B56:B62"/>
    <mergeCell ref="A63:A67"/>
    <mergeCell ref="B63:B67"/>
    <mergeCell ref="N32:N33"/>
    <mergeCell ref="A40:A45"/>
    <mergeCell ref="B40:B45"/>
    <mergeCell ref="A46:A50"/>
    <mergeCell ref="B46:B50"/>
    <mergeCell ref="A2:A15"/>
    <mergeCell ref="B2:B15"/>
    <mergeCell ref="L7:L8"/>
    <mergeCell ref="D10:D11"/>
    <mergeCell ref="A16:A39"/>
    <mergeCell ref="B16:B39"/>
    <mergeCell ref="D20:D21"/>
    <mergeCell ref="L27:L31"/>
    <mergeCell ref="L32:L33"/>
  </mergeCells>
  <dataValidations count="1">
    <dataValidation type="list" allowBlank="1" showInputMessage="1" showErrorMessage="1" sqref="F2:H3 F136:F138 F140:F144 F146:F65039 G31 H30:H31 F30:F31 F5:H29 F102:H114 F132:F134 F117:H129 G132:H65039 F32:H100">
      <formula1>"SI,NO"</formula1>
    </dataValidation>
  </dataValidations>
  <pageMargins left="0.75" right="0.75" top="1" bottom="1" header="0.5" footer="0.5"/>
  <pageSetup paperSize="9" orientation="landscape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'C:\Users\mazza\Desktop\ISMEA 2019\Lavoro\Schede tecniche aggiornate\Orticole\[Orticole a Foglia LGN_definitivo.xlsx]codice'!#REF!</xm:f>
          </x14:formula1>
          <xm:sqref>J146:J1048576</xm:sqref>
        </x14:dataValidation>
        <x14:dataValidation type="list" allowBlank="1" showInputMessage="1" showErrorMessage="1">
          <x14:formula1>
            <xm:f>'C:\Users\mazza\Desktop\ISMEA 2018\Lavoro\Orticole\[Orticole Solanacee LGN_definitivo.xlsx]gruppo'!#REF!</xm:f>
          </x14:formula1>
          <xm:sqref>I132:I134 I136:I138 I140:I144</xm:sqref>
        </x14:dataValidation>
        <x14:dataValidation type="list" allowBlank="1" showInputMessage="1" showErrorMessage="1">
          <x14:formula1>
            <xm:f>'C:\Users\mazza\Desktop\ISMEA 2018\Lavoro\Orticole\[Orticole Solanacee LGN_definitivo.xlsx]EPPO'!#REF!</xm:f>
          </x14:formula1>
          <xm:sqref>A132:B132 A136:B136 A140:B140</xm:sqref>
        </x14:dataValidation>
        <x14:dataValidation type="list" allowBlank="1" showInputMessage="1" showErrorMessage="1">
          <x14:formula1>
            <xm:f>'C:\Users\mazza\Desktop\ISMEA 2019\Lavoro\Schede tecniche aggiornate\Orticole\[Orticole a Foglia LGN_definitivo.xlsx]gruppo'!#REF!</xm:f>
          </x14:formula1>
          <xm:sqref>I117:I129 I2:I3 I15:I18 I146:I1048576 I5:I11 I21:I35 I102:I114 I39:I100</xm:sqref>
        </x14:dataValidation>
        <x14:dataValidation type="list" allowBlank="1" showInputMessage="1" showErrorMessage="1">
          <x14:formula1>
            <xm:f>'C:\Users\mazza\Desktop\ISMEA 2019\Lavoro\Schede tecniche aggiornate\Orticole\[Orticole a Foglia LGN_definitivo.xlsx]EPPO'!#REF!</xm:f>
          </x14:formula1>
          <xm:sqref>B116 A123:B123 A146:A65039 B146:B1048576 A116:A122 A2:B115</xm:sqref>
        </x14:dataValidation>
        <x14:dataValidation type="list" allowBlank="1" showInputMessage="1" showErrorMessage="1">
          <x14:formula1>
            <xm:f>'C:\Users\mazza\Desktop\ISMEA 2019\Lavoro\Schede tecniche aggiornate\Orticole\[Orticole a Foglia LGN_definitivo.xlsx]sa'!#REF!</xm:f>
          </x14:formula1>
          <xm:sqref>E39:E43 E146:E1048576 E2 E16:E17 E14 E52:E67 E5:E11 E123:E126 E45:E46 E49:E50 E24:E35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Q91"/>
  <sheetViews>
    <sheetView topLeftCell="A46" zoomScale="65" zoomScaleNormal="65" workbookViewId="0">
      <selection activeCell="C30" sqref="C30:C35"/>
    </sheetView>
  </sheetViews>
  <sheetFormatPr defaultColWidth="8.5703125" defaultRowHeight="15" x14ac:dyDescent="0.25"/>
  <cols>
    <col min="1" max="1" width="39.28515625" style="18" customWidth="1"/>
    <col min="2" max="2" width="29.42578125" style="17" customWidth="1"/>
    <col min="3" max="3" width="66.5703125" style="19" customWidth="1"/>
    <col min="4" max="4" width="73.140625" style="19" customWidth="1"/>
    <col min="5" max="5" width="34.7109375" style="17" customWidth="1"/>
    <col min="6" max="6" width="3.85546875" style="17" customWidth="1"/>
    <col min="7" max="7" width="10.7109375" style="17" customWidth="1"/>
    <col min="8" max="8" width="10.28515625" style="24" customWidth="1"/>
    <col min="9" max="9" width="45.5703125" style="20" customWidth="1"/>
    <col min="10" max="10" width="7.7109375" style="21" customWidth="1"/>
    <col min="11" max="11" width="5.28515625" style="23" customWidth="1"/>
    <col min="12" max="12" width="5.42578125" style="22" customWidth="1"/>
    <col min="13" max="13" width="6.28515625" style="22" customWidth="1"/>
    <col min="14" max="14" width="97.28515625" style="17" customWidth="1"/>
    <col min="15" max="15" width="70.42578125" style="17" customWidth="1"/>
    <col min="16" max="16384" width="8.5703125" style="17"/>
  </cols>
  <sheetData>
    <row r="1" spans="1:17" ht="51.75" thickBot="1" x14ac:dyDescent="0.25">
      <c r="A1" s="34" t="s">
        <v>0</v>
      </c>
      <c r="B1" s="33" t="s">
        <v>1</v>
      </c>
      <c r="C1" s="32" t="s">
        <v>2</v>
      </c>
      <c r="D1" s="32" t="s">
        <v>3</v>
      </c>
      <c r="E1" s="31" t="s">
        <v>4</v>
      </c>
      <c r="F1" s="30" t="s">
        <v>5</v>
      </c>
      <c r="G1" s="29" t="s">
        <v>6</v>
      </c>
      <c r="H1" s="29" t="s">
        <v>7</v>
      </c>
      <c r="I1" s="28" t="s">
        <v>8</v>
      </c>
      <c r="J1" s="28" t="s">
        <v>9</v>
      </c>
      <c r="K1" s="27" t="s">
        <v>10</v>
      </c>
      <c r="L1" s="27" t="s">
        <v>11</v>
      </c>
      <c r="M1" s="27" t="s">
        <v>12</v>
      </c>
      <c r="N1" s="26" t="s">
        <v>13</v>
      </c>
      <c r="O1" s="25" t="s">
        <v>14</v>
      </c>
    </row>
    <row r="2" spans="1:17" ht="12.75" customHeight="1" thickBot="1" x14ac:dyDescent="0.3">
      <c r="A2" s="433" t="s">
        <v>43</v>
      </c>
      <c r="B2" s="434" t="s">
        <v>455</v>
      </c>
      <c r="C2" s="435"/>
      <c r="D2" s="232" t="s">
        <v>28</v>
      </c>
      <c r="E2" s="233" t="s">
        <v>303</v>
      </c>
      <c r="F2" s="234" t="s">
        <v>163</v>
      </c>
      <c r="G2" s="234"/>
      <c r="H2" s="234"/>
      <c r="I2" s="235" t="s">
        <v>49</v>
      </c>
      <c r="J2" s="236" t="s">
        <v>50</v>
      </c>
      <c r="K2" s="237">
        <v>6</v>
      </c>
      <c r="L2" s="238"/>
      <c r="M2" s="236"/>
      <c r="N2" s="436"/>
      <c r="O2" s="437"/>
      <c r="P2" s="239"/>
      <c r="Q2" s="239"/>
    </row>
    <row r="3" spans="1:17" ht="12.75" customHeight="1" thickBot="1" x14ac:dyDescent="0.3">
      <c r="A3" s="433"/>
      <c r="B3" s="434"/>
      <c r="C3" s="435"/>
      <c r="D3" s="438" t="s">
        <v>304</v>
      </c>
      <c r="E3" s="240" t="s">
        <v>51</v>
      </c>
      <c r="F3" s="241" t="s">
        <v>163</v>
      </c>
      <c r="G3" s="242"/>
      <c r="H3" s="242"/>
      <c r="I3" s="243"/>
      <c r="J3" s="244"/>
      <c r="K3" s="245"/>
      <c r="L3" s="246"/>
      <c r="M3" s="244"/>
      <c r="N3" s="436"/>
      <c r="O3" s="437"/>
      <c r="P3" s="239"/>
      <c r="Q3" s="239"/>
    </row>
    <row r="4" spans="1:17" ht="15.75" thickBot="1" x14ac:dyDescent="0.3">
      <c r="A4" s="433"/>
      <c r="B4" s="434"/>
      <c r="C4" s="435"/>
      <c r="D4" s="438"/>
      <c r="E4" s="247" t="s">
        <v>184</v>
      </c>
      <c r="F4" s="241" t="s">
        <v>163</v>
      </c>
      <c r="G4" s="241"/>
      <c r="H4" s="241"/>
      <c r="I4" s="248"/>
      <c r="J4" s="249" t="s">
        <v>45</v>
      </c>
      <c r="K4" s="250"/>
      <c r="L4" s="251"/>
      <c r="M4" s="241"/>
      <c r="N4" s="436"/>
      <c r="O4" s="437"/>
      <c r="P4" s="239"/>
      <c r="Q4" s="239"/>
    </row>
    <row r="5" spans="1:17" ht="15.75" thickBot="1" x14ac:dyDescent="0.3">
      <c r="A5" s="433"/>
      <c r="B5" s="434"/>
      <c r="C5" s="435"/>
      <c r="D5" s="439" t="s">
        <v>259</v>
      </c>
      <c r="E5" s="252" t="s">
        <v>253</v>
      </c>
      <c r="F5" s="241" t="s">
        <v>163</v>
      </c>
      <c r="G5" s="241"/>
      <c r="H5" s="241"/>
      <c r="I5" s="253" t="s">
        <v>18</v>
      </c>
      <c r="J5" s="249" t="s">
        <v>19</v>
      </c>
      <c r="K5" s="250"/>
      <c r="L5" s="251"/>
      <c r="M5" s="241"/>
      <c r="N5" s="436"/>
      <c r="O5" s="437"/>
      <c r="P5" s="239"/>
      <c r="Q5" s="239"/>
    </row>
    <row r="6" spans="1:17" ht="15.75" thickBot="1" x14ac:dyDescent="0.3">
      <c r="A6" s="433"/>
      <c r="B6" s="434"/>
      <c r="C6" s="435"/>
      <c r="D6" s="439"/>
      <c r="E6" s="254" t="s">
        <v>305</v>
      </c>
      <c r="F6" s="241" t="s">
        <v>163</v>
      </c>
      <c r="G6" s="241" t="s">
        <v>24</v>
      </c>
      <c r="H6" s="241" t="s">
        <v>163</v>
      </c>
      <c r="I6" s="253"/>
      <c r="J6" s="253"/>
      <c r="K6" s="255">
        <v>5</v>
      </c>
      <c r="L6" s="255"/>
      <c r="M6" s="241"/>
      <c r="N6" s="436"/>
      <c r="O6" s="437"/>
      <c r="P6" s="239"/>
      <c r="Q6" s="239"/>
    </row>
    <row r="7" spans="1:17" ht="15.75" thickBot="1" x14ac:dyDescent="0.3">
      <c r="A7" s="433"/>
      <c r="B7" s="434"/>
      <c r="C7" s="435"/>
      <c r="D7" s="439"/>
      <c r="E7" s="240" t="s">
        <v>306</v>
      </c>
      <c r="F7" s="241" t="s">
        <v>163</v>
      </c>
      <c r="G7" s="241"/>
      <c r="H7" s="241"/>
      <c r="I7" s="248"/>
      <c r="J7" s="249"/>
      <c r="K7" s="255"/>
      <c r="L7" s="255"/>
      <c r="M7" s="241"/>
      <c r="N7" s="436"/>
      <c r="O7" s="437"/>
      <c r="P7" s="239"/>
      <c r="Q7" s="239"/>
    </row>
    <row r="8" spans="1:17" ht="15.75" thickBot="1" x14ac:dyDescent="0.3">
      <c r="A8" s="433"/>
      <c r="B8" s="434"/>
      <c r="C8" s="435"/>
      <c r="D8" s="439"/>
      <c r="E8" s="240" t="s">
        <v>460</v>
      </c>
      <c r="F8" s="241" t="s">
        <v>163</v>
      </c>
      <c r="G8" s="241"/>
      <c r="H8" s="241"/>
      <c r="I8" s="248"/>
      <c r="J8" s="249"/>
      <c r="K8" s="255"/>
      <c r="L8" s="255"/>
      <c r="M8" s="241"/>
      <c r="N8" s="436"/>
      <c r="O8" s="437"/>
      <c r="P8" s="239"/>
      <c r="Q8" s="239"/>
    </row>
    <row r="9" spans="1:17" ht="15.75" thickBot="1" x14ac:dyDescent="0.3">
      <c r="A9" s="433"/>
      <c r="B9" s="434"/>
      <c r="C9" s="435"/>
      <c r="D9" s="439"/>
      <c r="E9" s="240" t="s">
        <v>450</v>
      </c>
      <c r="F9" s="241" t="s">
        <v>163</v>
      </c>
      <c r="G9" s="241"/>
      <c r="H9" s="241"/>
      <c r="I9" s="248"/>
      <c r="J9" s="249"/>
      <c r="K9" s="255"/>
      <c r="L9" s="255"/>
      <c r="M9" s="241"/>
      <c r="N9" s="436"/>
      <c r="O9" s="437"/>
      <c r="P9" s="239"/>
      <c r="Q9" s="239"/>
    </row>
    <row r="10" spans="1:17" ht="15.75" thickBot="1" x14ac:dyDescent="0.3">
      <c r="A10" s="433"/>
      <c r="B10" s="434"/>
      <c r="C10" s="435"/>
      <c r="D10" s="439"/>
      <c r="E10" s="240" t="s">
        <v>451</v>
      </c>
      <c r="F10" s="241" t="s">
        <v>163</v>
      </c>
      <c r="G10" s="241"/>
      <c r="H10" s="241"/>
      <c r="I10" s="248"/>
      <c r="J10" s="249"/>
      <c r="K10" s="255"/>
      <c r="L10" s="255"/>
      <c r="M10" s="241"/>
      <c r="N10" s="436"/>
      <c r="O10" s="437"/>
      <c r="P10" s="239"/>
      <c r="Q10" s="239"/>
    </row>
    <row r="11" spans="1:17" ht="15.75" thickBot="1" x14ac:dyDescent="0.3">
      <c r="A11" s="433"/>
      <c r="B11" s="434"/>
      <c r="C11" s="435"/>
      <c r="D11" s="439"/>
      <c r="E11" s="256" t="s">
        <v>190</v>
      </c>
      <c r="F11" s="241"/>
      <c r="G11" s="241"/>
      <c r="H11" s="241"/>
      <c r="I11" s="248" t="s">
        <v>25</v>
      </c>
      <c r="J11" s="249" t="s">
        <v>26</v>
      </c>
      <c r="K11" s="250"/>
      <c r="L11" s="440">
        <v>2</v>
      </c>
      <c r="M11" s="241"/>
      <c r="N11" s="436"/>
      <c r="O11" s="437"/>
      <c r="P11" s="239"/>
      <c r="Q11" s="239"/>
    </row>
    <row r="12" spans="1:17" ht="15.75" thickBot="1" x14ac:dyDescent="0.3">
      <c r="A12" s="433"/>
      <c r="B12" s="434"/>
      <c r="C12" s="435"/>
      <c r="D12" s="439"/>
      <c r="E12" s="256" t="s">
        <v>189</v>
      </c>
      <c r="F12" s="241"/>
      <c r="G12" s="241"/>
      <c r="H12" s="241"/>
      <c r="I12" s="248" t="s">
        <v>25</v>
      </c>
      <c r="J12" s="249" t="s">
        <v>26</v>
      </c>
      <c r="K12" s="250"/>
      <c r="L12" s="440"/>
      <c r="M12" s="241"/>
      <c r="N12" s="436"/>
      <c r="O12" s="437"/>
      <c r="P12" s="239"/>
      <c r="Q12" s="239"/>
    </row>
    <row r="13" spans="1:17" ht="15.75" thickBot="1" x14ac:dyDescent="0.3">
      <c r="A13" s="433"/>
      <c r="B13" s="434"/>
      <c r="C13" s="435"/>
      <c r="D13" s="439"/>
      <c r="E13" s="257" t="s">
        <v>199</v>
      </c>
      <c r="F13" s="241"/>
      <c r="G13" s="241"/>
      <c r="H13" s="241"/>
      <c r="I13" s="248" t="s">
        <v>55</v>
      </c>
      <c r="J13" s="249" t="s">
        <v>56</v>
      </c>
      <c r="K13" s="251">
        <v>1</v>
      </c>
      <c r="L13" s="440">
        <v>3</v>
      </c>
      <c r="M13" s="241"/>
      <c r="N13" s="436"/>
      <c r="O13" s="437"/>
      <c r="P13" s="239"/>
      <c r="Q13" s="239"/>
    </row>
    <row r="14" spans="1:17" ht="15.75" thickBot="1" x14ac:dyDescent="0.3">
      <c r="A14" s="433"/>
      <c r="B14" s="434"/>
      <c r="C14" s="435"/>
      <c r="D14" s="439"/>
      <c r="E14" s="257" t="s">
        <v>200</v>
      </c>
      <c r="F14" s="241"/>
      <c r="G14" s="241"/>
      <c r="H14" s="241"/>
      <c r="I14" s="248" t="s">
        <v>55</v>
      </c>
      <c r="J14" s="249" t="s">
        <v>56</v>
      </c>
      <c r="K14" s="258">
        <v>1</v>
      </c>
      <c r="L14" s="440"/>
      <c r="M14" s="241"/>
      <c r="N14" s="436"/>
      <c r="O14" s="437"/>
      <c r="P14" s="239"/>
      <c r="Q14" s="239"/>
    </row>
    <row r="15" spans="1:17" ht="15.75" thickBot="1" x14ac:dyDescent="0.3">
      <c r="A15" s="433"/>
      <c r="B15" s="434"/>
      <c r="C15" s="435"/>
      <c r="D15" s="439"/>
      <c r="E15" s="259" t="s">
        <v>197</v>
      </c>
      <c r="F15" s="241"/>
      <c r="G15" s="241"/>
      <c r="H15" s="241"/>
      <c r="I15" s="248" t="s">
        <v>55</v>
      </c>
      <c r="J15" s="249" t="s">
        <v>56</v>
      </c>
      <c r="K15" s="258"/>
      <c r="L15" s="440"/>
      <c r="M15" s="241"/>
      <c r="N15" s="436"/>
      <c r="O15" s="437"/>
      <c r="P15" s="239"/>
      <c r="Q15" s="239"/>
    </row>
    <row r="16" spans="1:17" ht="15.75" thickBot="1" x14ac:dyDescent="0.3">
      <c r="A16" s="433"/>
      <c r="B16" s="434"/>
      <c r="C16" s="435"/>
      <c r="D16" s="439"/>
      <c r="E16" s="259" t="s">
        <v>192</v>
      </c>
      <c r="F16" s="241"/>
      <c r="G16" s="241"/>
      <c r="H16" s="241"/>
      <c r="I16" s="248" t="s">
        <v>57</v>
      </c>
      <c r="J16" s="249" t="s">
        <v>58</v>
      </c>
      <c r="K16" s="241">
        <v>1</v>
      </c>
      <c r="L16" s="249" t="s">
        <v>27</v>
      </c>
      <c r="M16" s="241"/>
      <c r="N16" s="257" t="s">
        <v>464</v>
      </c>
      <c r="O16" s="437"/>
      <c r="P16" s="239"/>
      <c r="Q16" s="239"/>
    </row>
    <row r="17" spans="1:17" ht="15.75" thickBot="1" x14ac:dyDescent="0.3">
      <c r="A17" s="433"/>
      <c r="B17" s="434"/>
      <c r="C17" s="435"/>
      <c r="D17" s="439"/>
      <c r="E17" s="259" t="s">
        <v>191</v>
      </c>
      <c r="F17" s="241"/>
      <c r="G17" s="241"/>
      <c r="H17" s="241"/>
      <c r="I17" s="248" t="s">
        <v>53</v>
      </c>
      <c r="J17" s="249" t="s">
        <v>54</v>
      </c>
      <c r="K17" s="260">
        <v>2</v>
      </c>
      <c r="L17" s="261"/>
      <c r="M17" s="241"/>
      <c r="N17" s="441"/>
      <c r="O17" s="437"/>
      <c r="P17" s="239"/>
      <c r="Q17" s="239"/>
    </row>
    <row r="18" spans="1:17" ht="15.75" thickBot="1" x14ac:dyDescent="0.3">
      <c r="A18" s="433"/>
      <c r="B18" s="434"/>
      <c r="C18" s="435"/>
      <c r="D18" s="439"/>
      <c r="E18" s="259" t="s">
        <v>194</v>
      </c>
      <c r="F18" s="241"/>
      <c r="G18" s="241"/>
      <c r="H18" s="241"/>
      <c r="I18" s="248" t="s">
        <v>62</v>
      </c>
      <c r="J18" s="249" t="s">
        <v>21</v>
      </c>
      <c r="K18" s="262">
        <v>2</v>
      </c>
      <c r="L18" s="263"/>
      <c r="M18" s="264"/>
      <c r="N18" s="441"/>
      <c r="O18" s="437"/>
      <c r="P18" s="239"/>
      <c r="Q18" s="239"/>
    </row>
    <row r="19" spans="1:17" ht="12.75" customHeight="1" thickBot="1" x14ac:dyDescent="0.3">
      <c r="A19" s="442" t="s">
        <v>15</v>
      </c>
      <c r="B19" s="443" t="s">
        <v>16</v>
      </c>
      <c r="C19" s="435"/>
      <c r="D19" s="232" t="s">
        <v>17</v>
      </c>
      <c r="E19" s="265" t="s">
        <v>307</v>
      </c>
      <c r="F19" s="266" t="s">
        <v>163</v>
      </c>
      <c r="G19" s="266"/>
      <c r="H19" s="267"/>
      <c r="I19" s="235" t="s">
        <v>18</v>
      </c>
      <c r="J19" s="236" t="s">
        <v>19</v>
      </c>
      <c r="K19" s="236"/>
      <c r="L19" s="236"/>
      <c r="M19" s="236"/>
      <c r="N19" s="268" t="s">
        <v>308</v>
      </c>
      <c r="O19" s="444"/>
      <c r="P19" s="239"/>
      <c r="Q19" s="239"/>
    </row>
    <row r="20" spans="1:17" ht="15.75" thickBot="1" x14ac:dyDescent="0.3">
      <c r="A20" s="442"/>
      <c r="B20" s="443"/>
      <c r="C20" s="435"/>
      <c r="D20" s="269" t="s">
        <v>309</v>
      </c>
      <c r="E20" s="256" t="s">
        <v>190</v>
      </c>
      <c r="F20" s="270"/>
      <c r="G20" s="270"/>
      <c r="H20" s="259"/>
      <c r="I20" s="253" t="s">
        <v>25</v>
      </c>
      <c r="J20" s="249" t="s">
        <v>26</v>
      </c>
      <c r="K20" s="251"/>
      <c r="L20" s="251">
        <v>2</v>
      </c>
      <c r="M20" s="253"/>
      <c r="N20" s="445"/>
      <c r="O20" s="444"/>
      <c r="P20" s="239"/>
      <c r="Q20" s="239"/>
    </row>
    <row r="21" spans="1:17" ht="15.75" thickBot="1" x14ac:dyDescent="0.3">
      <c r="A21" s="442"/>
      <c r="B21" s="443"/>
      <c r="C21" s="435"/>
      <c r="D21" s="269" t="s">
        <v>310</v>
      </c>
      <c r="E21" s="259" t="s">
        <v>171</v>
      </c>
      <c r="F21" s="271"/>
      <c r="G21" s="271" t="s">
        <v>163</v>
      </c>
      <c r="H21" s="241" t="s">
        <v>24</v>
      </c>
      <c r="I21" s="248" t="s">
        <v>33</v>
      </c>
      <c r="J21" s="249" t="s">
        <v>19</v>
      </c>
      <c r="K21" s="272"/>
      <c r="L21" s="251"/>
      <c r="M21" s="273"/>
      <c r="N21" s="445"/>
      <c r="O21" s="444"/>
      <c r="P21" s="239"/>
      <c r="Q21" s="239"/>
    </row>
    <row r="22" spans="1:17" ht="15.75" thickBot="1" x14ac:dyDescent="0.3">
      <c r="A22" s="442"/>
      <c r="B22" s="443"/>
      <c r="C22" s="435"/>
      <c r="D22" s="274" t="s">
        <v>28</v>
      </c>
      <c r="E22" s="259" t="s">
        <v>248</v>
      </c>
      <c r="F22" s="271"/>
      <c r="G22" s="271" t="s">
        <v>163</v>
      </c>
      <c r="H22" s="241" t="s">
        <v>24</v>
      </c>
      <c r="I22" s="248" t="s">
        <v>29</v>
      </c>
      <c r="J22" s="249" t="s">
        <v>30</v>
      </c>
      <c r="K22" s="272"/>
      <c r="L22" s="440">
        <v>2</v>
      </c>
      <c r="M22" s="273"/>
      <c r="N22" s="445"/>
      <c r="O22" s="444"/>
      <c r="P22" s="239"/>
      <c r="Q22" s="239"/>
    </row>
    <row r="23" spans="1:17" ht="30.75" thickBot="1" x14ac:dyDescent="0.3">
      <c r="A23" s="442"/>
      <c r="B23" s="443"/>
      <c r="C23" s="435"/>
      <c r="D23" s="269" t="s">
        <v>311</v>
      </c>
      <c r="E23" s="256" t="s">
        <v>175</v>
      </c>
      <c r="F23" s="271"/>
      <c r="G23" s="271"/>
      <c r="H23" s="241"/>
      <c r="I23" s="248" t="s">
        <v>29</v>
      </c>
      <c r="J23" s="249" t="s">
        <v>30</v>
      </c>
      <c r="K23" s="272"/>
      <c r="L23" s="440"/>
      <c r="M23" s="273"/>
      <c r="N23" s="445"/>
      <c r="O23" s="444"/>
      <c r="P23" s="239"/>
      <c r="Q23" s="239"/>
    </row>
    <row r="24" spans="1:17" ht="15.75" thickBot="1" x14ac:dyDescent="0.3">
      <c r="A24" s="442"/>
      <c r="B24" s="443"/>
      <c r="C24" s="435"/>
      <c r="D24" s="446"/>
      <c r="E24" s="256" t="s">
        <v>170</v>
      </c>
      <c r="F24" s="271"/>
      <c r="G24" s="271" t="s">
        <v>163</v>
      </c>
      <c r="H24" s="241" t="s">
        <v>24</v>
      </c>
      <c r="I24" s="248" t="s">
        <v>31</v>
      </c>
      <c r="J24" s="249" t="s">
        <v>32</v>
      </c>
      <c r="K24" s="275">
        <v>2</v>
      </c>
      <c r="L24" s="276"/>
      <c r="M24" s="273"/>
      <c r="N24" s="445"/>
      <c r="O24" s="444"/>
      <c r="P24" s="239"/>
      <c r="Q24" s="239"/>
    </row>
    <row r="25" spans="1:17" ht="15.75" thickBot="1" x14ac:dyDescent="0.3">
      <c r="A25" s="442"/>
      <c r="B25" s="443"/>
      <c r="C25" s="435"/>
      <c r="D25" s="446"/>
      <c r="E25" s="256" t="s">
        <v>168</v>
      </c>
      <c r="F25" s="271"/>
      <c r="G25" s="271"/>
      <c r="H25" s="241"/>
      <c r="I25" s="248" t="s">
        <v>34</v>
      </c>
      <c r="J25" s="249" t="s">
        <v>35</v>
      </c>
      <c r="K25" s="251">
        <v>3</v>
      </c>
      <c r="L25" s="251"/>
      <c r="M25" s="273"/>
      <c r="N25" s="445"/>
      <c r="O25" s="444"/>
      <c r="P25" s="239"/>
      <c r="Q25" s="239"/>
    </row>
    <row r="26" spans="1:17" ht="15.75" thickBot="1" x14ac:dyDescent="0.3">
      <c r="A26" s="442"/>
      <c r="B26" s="443"/>
      <c r="C26" s="435"/>
      <c r="D26" s="446"/>
      <c r="E26" s="256" t="s">
        <v>176</v>
      </c>
      <c r="F26" s="271"/>
      <c r="G26" s="271"/>
      <c r="H26" s="241"/>
      <c r="I26" s="248" t="s">
        <v>41</v>
      </c>
      <c r="J26" s="249" t="s">
        <v>42</v>
      </c>
      <c r="K26" s="251">
        <v>3</v>
      </c>
      <c r="L26" s="251"/>
      <c r="M26" s="273"/>
      <c r="N26" s="445"/>
      <c r="O26" s="444"/>
      <c r="P26" s="239"/>
      <c r="Q26" s="239"/>
    </row>
    <row r="27" spans="1:17" ht="15.75" thickBot="1" x14ac:dyDescent="0.3">
      <c r="A27" s="442"/>
      <c r="B27" s="443"/>
      <c r="C27" s="435"/>
      <c r="D27" s="446"/>
      <c r="E27" s="277" t="s">
        <v>312</v>
      </c>
      <c r="F27" s="271"/>
      <c r="G27" s="271"/>
      <c r="H27" s="241"/>
      <c r="I27" s="278" t="s">
        <v>313</v>
      </c>
      <c r="J27" s="249">
        <v>43</v>
      </c>
      <c r="K27" s="251">
        <v>1</v>
      </c>
      <c r="L27" s="251"/>
      <c r="M27" s="273"/>
      <c r="N27" s="445"/>
      <c r="O27" s="444"/>
      <c r="P27" s="239"/>
      <c r="Q27" s="239"/>
    </row>
    <row r="28" spans="1:17" ht="15.75" thickBot="1" x14ac:dyDescent="0.3">
      <c r="A28" s="442"/>
      <c r="B28" s="443"/>
      <c r="C28" s="435"/>
      <c r="D28" s="446"/>
      <c r="E28" s="256" t="s">
        <v>180</v>
      </c>
      <c r="F28" s="271"/>
      <c r="G28" s="271"/>
      <c r="H28" s="241"/>
      <c r="I28" s="248" t="s">
        <v>38</v>
      </c>
      <c r="J28" s="249">
        <v>28</v>
      </c>
      <c r="K28" s="251">
        <v>1</v>
      </c>
      <c r="L28" s="251"/>
      <c r="M28" s="273"/>
      <c r="N28" s="445"/>
      <c r="O28" s="444"/>
      <c r="P28" s="239"/>
      <c r="Q28" s="239"/>
    </row>
    <row r="29" spans="1:17" ht="15.75" thickBot="1" x14ac:dyDescent="0.3">
      <c r="A29" s="442"/>
      <c r="B29" s="443"/>
      <c r="C29" s="435"/>
      <c r="D29" s="446"/>
      <c r="E29" s="259" t="s">
        <v>181</v>
      </c>
      <c r="F29" s="271"/>
      <c r="G29" s="271"/>
      <c r="H29" s="241"/>
      <c r="I29" s="248" t="s">
        <v>20</v>
      </c>
      <c r="J29" s="249" t="s">
        <v>21</v>
      </c>
      <c r="K29" s="251">
        <v>3</v>
      </c>
      <c r="L29" s="251"/>
      <c r="M29" s="273"/>
      <c r="N29" s="445"/>
      <c r="O29" s="444"/>
      <c r="P29" s="239"/>
      <c r="Q29" s="239"/>
    </row>
    <row r="30" spans="1:17" ht="12.75" customHeight="1" thickBot="1" x14ac:dyDescent="0.3">
      <c r="A30" s="442" t="s">
        <v>64</v>
      </c>
      <c r="B30" s="443" t="s">
        <v>65</v>
      </c>
      <c r="C30" s="455"/>
      <c r="D30" s="232" t="s">
        <v>17</v>
      </c>
      <c r="E30" s="279" t="s">
        <v>315</v>
      </c>
      <c r="F30" s="280" t="s">
        <v>163</v>
      </c>
      <c r="G30" s="281"/>
      <c r="H30" s="234"/>
      <c r="I30" s="235"/>
      <c r="J30" s="236"/>
      <c r="K30" s="234"/>
      <c r="L30" s="234"/>
      <c r="M30" s="282"/>
      <c r="N30" s="447"/>
      <c r="O30" s="448"/>
      <c r="P30" s="239"/>
      <c r="Q30" s="239"/>
    </row>
    <row r="31" spans="1:17" ht="15.75" thickBot="1" x14ac:dyDescent="0.3">
      <c r="A31" s="442"/>
      <c r="B31" s="443"/>
      <c r="C31" s="455"/>
      <c r="D31" s="269" t="s">
        <v>316</v>
      </c>
      <c r="E31" s="254" t="s">
        <v>66</v>
      </c>
      <c r="F31" s="283" t="s">
        <v>163</v>
      </c>
      <c r="G31" s="284"/>
      <c r="H31" s="242"/>
      <c r="I31" s="243"/>
      <c r="J31" s="244"/>
      <c r="K31" s="242"/>
      <c r="L31" s="242"/>
      <c r="M31" s="285"/>
      <c r="N31" s="447"/>
      <c r="O31" s="448"/>
      <c r="P31" s="239"/>
      <c r="Q31" s="239"/>
    </row>
    <row r="32" spans="1:17" ht="15.75" thickBot="1" x14ac:dyDescent="0.3">
      <c r="A32" s="442"/>
      <c r="B32" s="443"/>
      <c r="C32" s="455"/>
      <c r="D32" s="269" t="s">
        <v>317</v>
      </c>
      <c r="E32" s="286" t="s">
        <v>314</v>
      </c>
      <c r="F32" s="287" t="s">
        <v>163</v>
      </c>
      <c r="G32" s="284"/>
      <c r="H32" s="242"/>
      <c r="I32" s="243"/>
      <c r="J32" s="244"/>
      <c r="K32" s="242"/>
      <c r="L32" s="242"/>
      <c r="M32" s="285"/>
      <c r="N32" s="447"/>
      <c r="O32" s="448"/>
      <c r="P32" s="239"/>
      <c r="Q32" s="239"/>
    </row>
    <row r="33" spans="1:17" ht="15.75" thickBot="1" x14ac:dyDescent="0.25">
      <c r="A33" s="442"/>
      <c r="B33" s="443"/>
      <c r="C33" s="455"/>
      <c r="D33" s="269" t="s">
        <v>318</v>
      </c>
      <c r="E33" s="449"/>
      <c r="F33" s="450"/>
      <c r="G33" s="450"/>
      <c r="H33" s="451"/>
      <c r="I33" s="452"/>
      <c r="J33" s="453"/>
      <c r="K33" s="453"/>
      <c r="L33" s="453"/>
      <c r="M33" s="454"/>
      <c r="N33" s="447"/>
      <c r="O33" s="448"/>
      <c r="P33" s="239"/>
      <c r="Q33" s="239"/>
    </row>
    <row r="34" spans="1:17" ht="15.75" thickBot="1" x14ac:dyDescent="0.25">
      <c r="A34" s="442"/>
      <c r="B34" s="443"/>
      <c r="C34" s="455"/>
      <c r="D34" s="269" t="s">
        <v>319</v>
      </c>
      <c r="E34" s="449"/>
      <c r="F34" s="450"/>
      <c r="G34" s="450"/>
      <c r="H34" s="451"/>
      <c r="I34" s="452"/>
      <c r="J34" s="453"/>
      <c r="K34" s="453"/>
      <c r="L34" s="453"/>
      <c r="M34" s="454"/>
      <c r="N34" s="447"/>
      <c r="O34" s="448"/>
      <c r="P34" s="239"/>
      <c r="Q34" s="239"/>
    </row>
    <row r="35" spans="1:17" ht="15.75" thickBot="1" x14ac:dyDescent="0.25">
      <c r="A35" s="442"/>
      <c r="B35" s="443"/>
      <c r="C35" s="455"/>
      <c r="D35" s="288" t="s">
        <v>320</v>
      </c>
      <c r="E35" s="449"/>
      <c r="F35" s="450"/>
      <c r="G35" s="450"/>
      <c r="H35" s="451"/>
      <c r="I35" s="452"/>
      <c r="J35" s="453"/>
      <c r="K35" s="453"/>
      <c r="L35" s="453"/>
      <c r="M35" s="454"/>
      <c r="N35" s="447"/>
      <c r="O35" s="448"/>
      <c r="P35" s="239"/>
      <c r="Q35" s="239"/>
    </row>
    <row r="36" spans="1:17" ht="17.100000000000001" customHeight="1" thickBot="1" x14ac:dyDescent="0.3">
      <c r="A36" s="442" t="s">
        <v>321</v>
      </c>
      <c r="B36" s="443" t="s">
        <v>157</v>
      </c>
      <c r="C36" s="435"/>
      <c r="D36" s="274" t="s">
        <v>322</v>
      </c>
      <c r="E36" s="289" t="s">
        <v>66</v>
      </c>
      <c r="F36" s="284" t="s">
        <v>163</v>
      </c>
      <c r="G36" s="284"/>
      <c r="H36" s="242"/>
      <c r="I36" s="243"/>
      <c r="J36" s="244"/>
      <c r="K36" s="242"/>
      <c r="L36" s="242"/>
      <c r="M36" s="285"/>
      <c r="N36" s="456"/>
      <c r="O36" s="457"/>
      <c r="P36" s="239"/>
      <c r="Q36" s="239"/>
    </row>
    <row r="37" spans="1:17" ht="15.6" customHeight="1" thickBot="1" x14ac:dyDescent="0.3">
      <c r="A37" s="442"/>
      <c r="B37" s="443"/>
      <c r="C37" s="435"/>
      <c r="D37" s="288" t="s">
        <v>323</v>
      </c>
      <c r="E37" s="290"/>
      <c r="F37" s="291"/>
      <c r="G37" s="292"/>
      <c r="H37" s="293"/>
      <c r="I37" s="294"/>
      <c r="J37" s="295"/>
      <c r="K37" s="296"/>
      <c r="L37" s="296"/>
      <c r="M37" s="297"/>
      <c r="N37" s="456"/>
      <c r="O37" s="457"/>
      <c r="P37" s="239"/>
      <c r="Q37" s="239"/>
    </row>
    <row r="38" spans="1:17" ht="14.85" customHeight="1" thickBot="1" x14ac:dyDescent="0.3">
      <c r="A38" s="433" t="s">
        <v>81</v>
      </c>
      <c r="B38" s="434" t="s">
        <v>324</v>
      </c>
      <c r="C38" s="435"/>
      <c r="D38" s="232" t="s">
        <v>17</v>
      </c>
      <c r="E38" s="265" t="s">
        <v>307</v>
      </c>
      <c r="F38" s="281" t="s">
        <v>163</v>
      </c>
      <c r="G38" s="281"/>
      <c r="H38" s="234"/>
      <c r="I38" s="235" t="s">
        <v>18</v>
      </c>
      <c r="J38" s="236" t="s">
        <v>19</v>
      </c>
      <c r="K38" s="298"/>
      <c r="L38" s="236"/>
      <c r="M38" s="236"/>
      <c r="N38" s="299" t="s">
        <v>308</v>
      </c>
      <c r="O38" s="444"/>
      <c r="P38" s="239"/>
      <c r="Q38" s="239"/>
    </row>
    <row r="39" spans="1:17" ht="15.75" thickBot="1" x14ac:dyDescent="0.25">
      <c r="A39" s="433"/>
      <c r="B39" s="434"/>
      <c r="C39" s="435"/>
      <c r="D39" s="269" t="s">
        <v>325</v>
      </c>
      <c r="E39" s="458"/>
      <c r="F39" s="459"/>
      <c r="G39" s="459"/>
      <c r="H39" s="460"/>
      <c r="I39" s="461"/>
      <c r="J39" s="462"/>
      <c r="K39" s="460"/>
      <c r="L39" s="460"/>
      <c r="M39" s="463"/>
      <c r="N39" s="445"/>
      <c r="O39" s="444"/>
      <c r="P39" s="239"/>
      <c r="Q39" s="239"/>
    </row>
    <row r="40" spans="1:17" ht="15.75" thickBot="1" x14ac:dyDescent="0.25">
      <c r="A40" s="433"/>
      <c r="B40" s="434"/>
      <c r="C40" s="435"/>
      <c r="D40" s="269" t="s">
        <v>83</v>
      </c>
      <c r="E40" s="458"/>
      <c r="F40" s="459"/>
      <c r="G40" s="459"/>
      <c r="H40" s="460"/>
      <c r="I40" s="461"/>
      <c r="J40" s="462"/>
      <c r="K40" s="460"/>
      <c r="L40" s="460"/>
      <c r="M40" s="463"/>
      <c r="N40" s="445"/>
      <c r="O40" s="444"/>
      <c r="P40" s="239"/>
      <c r="Q40" s="239"/>
    </row>
    <row r="41" spans="1:17" ht="15.75" thickBot="1" x14ac:dyDescent="0.25">
      <c r="A41" s="433"/>
      <c r="B41" s="434"/>
      <c r="C41" s="435"/>
      <c r="D41" s="269" t="s">
        <v>84</v>
      </c>
      <c r="E41" s="458"/>
      <c r="F41" s="459"/>
      <c r="G41" s="459"/>
      <c r="H41" s="460"/>
      <c r="I41" s="461"/>
      <c r="J41" s="462"/>
      <c r="K41" s="460"/>
      <c r="L41" s="460"/>
      <c r="M41" s="463"/>
      <c r="N41" s="445"/>
      <c r="O41" s="444"/>
      <c r="P41" s="239"/>
      <c r="Q41" s="239"/>
    </row>
    <row r="42" spans="1:17" ht="15.75" thickBot="1" x14ac:dyDescent="0.25">
      <c r="A42" s="433"/>
      <c r="B42" s="434"/>
      <c r="C42" s="435"/>
      <c r="D42" s="269" t="s">
        <v>85</v>
      </c>
      <c r="E42" s="458"/>
      <c r="F42" s="459"/>
      <c r="G42" s="459"/>
      <c r="H42" s="460"/>
      <c r="I42" s="461"/>
      <c r="J42" s="462"/>
      <c r="K42" s="460"/>
      <c r="L42" s="460"/>
      <c r="M42" s="463"/>
      <c r="N42" s="445"/>
      <c r="O42" s="444"/>
      <c r="P42" s="239"/>
      <c r="Q42" s="239"/>
    </row>
    <row r="43" spans="1:17" ht="15.75" thickBot="1" x14ac:dyDescent="0.25">
      <c r="A43" s="433"/>
      <c r="B43" s="434"/>
      <c r="C43" s="435"/>
      <c r="D43" s="269" t="s">
        <v>326</v>
      </c>
      <c r="E43" s="458"/>
      <c r="F43" s="459"/>
      <c r="G43" s="459"/>
      <c r="H43" s="460"/>
      <c r="I43" s="461"/>
      <c r="J43" s="462"/>
      <c r="K43" s="460"/>
      <c r="L43" s="460"/>
      <c r="M43" s="463"/>
      <c r="N43" s="445"/>
      <c r="O43" s="444"/>
      <c r="P43" s="239"/>
      <c r="Q43" s="239"/>
    </row>
    <row r="44" spans="1:17" ht="15.75" thickBot="1" x14ac:dyDescent="0.25">
      <c r="A44" s="433"/>
      <c r="B44" s="434"/>
      <c r="C44" s="435"/>
      <c r="D44" s="269" t="s">
        <v>86</v>
      </c>
      <c r="E44" s="458"/>
      <c r="F44" s="459"/>
      <c r="G44" s="459"/>
      <c r="H44" s="460"/>
      <c r="I44" s="461"/>
      <c r="J44" s="462"/>
      <c r="K44" s="460"/>
      <c r="L44" s="460"/>
      <c r="M44" s="463"/>
      <c r="N44" s="445"/>
      <c r="O44" s="444"/>
      <c r="P44" s="239"/>
      <c r="Q44" s="239"/>
    </row>
    <row r="45" spans="1:17" ht="15.75" thickBot="1" x14ac:dyDescent="0.25">
      <c r="A45" s="433"/>
      <c r="B45" s="434"/>
      <c r="C45" s="435"/>
      <c r="D45" s="269" t="s">
        <v>87</v>
      </c>
      <c r="E45" s="458"/>
      <c r="F45" s="459"/>
      <c r="G45" s="459"/>
      <c r="H45" s="460"/>
      <c r="I45" s="461"/>
      <c r="J45" s="462"/>
      <c r="K45" s="460"/>
      <c r="L45" s="460"/>
      <c r="M45" s="463"/>
      <c r="N45" s="445"/>
      <c r="O45" s="444"/>
      <c r="P45" s="239"/>
      <c r="Q45" s="239"/>
    </row>
    <row r="46" spans="1:17" ht="13.5" thickBot="1" x14ac:dyDescent="0.25">
      <c r="A46" s="433"/>
      <c r="B46" s="434"/>
      <c r="C46" s="435"/>
      <c r="D46" s="274" t="s">
        <v>28</v>
      </c>
      <c r="E46" s="458"/>
      <c r="F46" s="459"/>
      <c r="G46" s="459"/>
      <c r="H46" s="460"/>
      <c r="I46" s="461"/>
      <c r="J46" s="462"/>
      <c r="K46" s="460"/>
      <c r="L46" s="460"/>
      <c r="M46" s="463"/>
      <c r="N46" s="445"/>
      <c r="O46" s="444"/>
      <c r="P46" s="239"/>
      <c r="Q46" s="239"/>
    </row>
    <row r="47" spans="1:17" ht="30.75" thickBot="1" x14ac:dyDescent="0.25">
      <c r="A47" s="433"/>
      <c r="B47" s="434"/>
      <c r="C47" s="435"/>
      <c r="D47" s="269" t="s">
        <v>383</v>
      </c>
      <c r="E47" s="458"/>
      <c r="F47" s="459"/>
      <c r="G47" s="459"/>
      <c r="H47" s="460"/>
      <c r="I47" s="461"/>
      <c r="J47" s="462"/>
      <c r="K47" s="460"/>
      <c r="L47" s="460"/>
      <c r="M47" s="463"/>
      <c r="N47" s="445"/>
      <c r="O47" s="444"/>
      <c r="P47" s="239"/>
      <c r="Q47" s="239"/>
    </row>
    <row r="48" spans="1:17" ht="12.75" customHeight="1" thickBot="1" x14ac:dyDescent="0.25">
      <c r="A48" s="442" t="s">
        <v>88</v>
      </c>
      <c r="B48" s="443" t="s">
        <v>327</v>
      </c>
      <c r="C48" s="435"/>
      <c r="D48" s="300" t="s">
        <v>328</v>
      </c>
      <c r="E48" s="474"/>
      <c r="F48" s="475"/>
      <c r="G48" s="475"/>
      <c r="H48" s="470"/>
      <c r="I48" s="471"/>
      <c r="J48" s="472"/>
      <c r="K48" s="473"/>
      <c r="L48" s="472"/>
      <c r="M48" s="472"/>
      <c r="N48" s="464"/>
      <c r="O48" s="465"/>
      <c r="P48" s="239"/>
      <c r="Q48" s="239"/>
    </row>
    <row r="49" spans="1:17" ht="15.75" thickBot="1" x14ac:dyDescent="0.25">
      <c r="A49" s="442"/>
      <c r="B49" s="443"/>
      <c r="C49" s="435"/>
      <c r="D49" s="269" t="s">
        <v>329</v>
      </c>
      <c r="E49" s="474"/>
      <c r="F49" s="475"/>
      <c r="G49" s="475"/>
      <c r="H49" s="470"/>
      <c r="I49" s="471"/>
      <c r="J49" s="472"/>
      <c r="K49" s="473"/>
      <c r="L49" s="473"/>
      <c r="M49" s="472"/>
      <c r="N49" s="464"/>
      <c r="O49" s="465"/>
      <c r="P49" s="239"/>
      <c r="Q49" s="239"/>
    </row>
    <row r="50" spans="1:17" ht="15.75" thickBot="1" x14ac:dyDescent="0.25">
      <c r="A50" s="442"/>
      <c r="B50" s="443"/>
      <c r="C50" s="435"/>
      <c r="D50" s="269" t="s">
        <v>330</v>
      </c>
      <c r="E50" s="474"/>
      <c r="F50" s="475"/>
      <c r="G50" s="475"/>
      <c r="H50" s="470"/>
      <c r="I50" s="471"/>
      <c r="J50" s="472"/>
      <c r="K50" s="473"/>
      <c r="L50" s="473"/>
      <c r="M50" s="472"/>
      <c r="N50" s="464"/>
      <c r="O50" s="465"/>
      <c r="P50" s="239"/>
      <c r="Q50" s="239"/>
    </row>
    <row r="51" spans="1:17" ht="15.75" thickBot="1" x14ac:dyDescent="0.25">
      <c r="A51" s="442"/>
      <c r="B51" s="443"/>
      <c r="C51" s="435"/>
      <c r="D51" s="269" t="s">
        <v>331</v>
      </c>
      <c r="E51" s="474"/>
      <c r="F51" s="475"/>
      <c r="G51" s="475"/>
      <c r="H51" s="470"/>
      <c r="I51" s="471"/>
      <c r="J51" s="472"/>
      <c r="K51" s="473"/>
      <c r="L51" s="473"/>
      <c r="M51" s="472"/>
      <c r="N51" s="464"/>
      <c r="O51" s="465"/>
      <c r="P51" s="239"/>
      <c r="Q51" s="239"/>
    </row>
    <row r="52" spans="1:17" ht="30.75" thickBot="1" x14ac:dyDescent="0.25">
      <c r="A52" s="442"/>
      <c r="B52" s="443"/>
      <c r="C52" s="435"/>
      <c r="D52" s="269" t="s">
        <v>89</v>
      </c>
      <c r="E52" s="474"/>
      <c r="F52" s="475"/>
      <c r="G52" s="475"/>
      <c r="H52" s="470"/>
      <c r="I52" s="471"/>
      <c r="J52" s="472"/>
      <c r="K52" s="473"/>
      <c r="L52" s="473"/>
      <c r="M52" s="472"/>
      <c r="N52" s="464"/>
      <c r="O52" s="465"/>
      <c r="P52" s="239"/>
      <c r="Q52" s="239"/>
    </row>
    <row r="53" spans="1:17" ht="15.75" thickBot="1" x14ac:dyDescent="0.25">
      <c r="A53" s="442"/>
      <c r="B53" s="443"/>
      <c r="C53" s="435"/>
      <c r="D53" s="269" t="s">
        <v>90</v>
      </c>
      <c r="E53" s="474"/>
      <c r="F53" s="475"/>
      <c r="G53" s="475"/>
      <c r="H53" s="470"/>
      <c r="I53" s="471"/>
      <c r="J53" s="472"/>
      <c r="K53" s="473"/>
      <c r="L53" s="473"/>
      <c r="M53" s="472"/>
      <c r="N53" s="464"/>
      <c r="O53" s="465"/>
      <c r="P53" s="239"/>
      <c r="Q53" s="239"/>
    </row>
    <row r="54" spans="1:17" ht="15.75" thickBot="1" x14ac:dyDescent="0.25">
      <c r="A54" s="442"/>
      <c r="B54" s="443"/>
      <c r="C54" s="435"/>
      <c r="D54" s="269" t="s">
        <v>332</v>
      </c>
      <c r="E54" s="474"/>
      <c r="F54" s="475"/>
      <c r="G54" s="475"/>
      <c r="H54" s="470"/>
      <c r="I54" s="471"/>
      <c r="J54" s="472"/>
      <c r="K54" s="473"/>
      <c r="L54" s="473"/>
      <c r="M54" s="472"/>
      <c r="N54" s="464"/>
      <c r="O54" s="465"/>
      <c r="P54" s="239"/>
      <c r="Q54" s="239"/>
    </row>
    <row r="55" spans="1:17" ht="15.75" thickBot="1" x14ac:dyDescent="0.25">
      <c r="A55" s="442"/>
      <c r="B55" s="443"/>
      <c r="C55" s="435"/>
      <c r="D55" s="288" t="s">
        <v>333</v>
      </c>
      <c r="E55" s="474"/>
      <c r="F55" s="475"/>
      <c r="G55" s="475"/>
      <c r="H55" s="470"/>
      <c r="I55" s="471"/>
      <c r="J55" s="472"/>
      <c r="K55" s="473"/>
      <c r="L55" s="473"/>
      <c r="M55" s="472"/>
      <c r="N55" s="464"/>
      <c r="O55" s="465"/>
      <c r="P55" s="239"/>
      <c r="Q55" s="239"/>
    </row>
    <row r="56" spans="1:17" ht="12.75" customHeight="1" thickBot="1" x14ac:dyDescent="0.3">
      <c r="A56" s="442" t="s">
        <v>93</v>
      </c>
      <c r="B56" s="443" t="s">
        <v>94</v>
      </c>
      <c r="C56" s="301" t="s">
        <v>273</v>
      </c>
      <c r="D56" s="466"/>
      <c r="E56" s="233" t="s">
        <v>334</v>
      </c>
      <c r="F56" s="234" t="s">
        <v>163</v>
      </c>
      <c r="G56" s="234" t="s">
        <v>24</v>
      </c>
      <c r="H56" s="234" t="s">
        <v>163</v>
      </c>
      <c r="I56" s="235" t="s">
        <v>116</v>
      </c>
      <c r="J56" s="236" t="s">
        <v>117</v>
      </c>
      <c r="K56" s="234"/>
      <c r="L56" s="234"/>
      <c r="M56" s="236"/>
      <c r="N56" s="467"/>
      <c r="O56" s="468"/>
      <c r="P56" s="239"/>
      <c r="Q56" s="239"/>
    </row>
    <row r="57" spans="1:17" ht="15.75" thickBot="1" x14ac:dyDescent="0.3">
      <c r="A57" s="442"/>
      <c r="B57" s="443"/>
      <c r="C57" s="302" t="s">
        <v>335</v>
      </c>
      <c r="D57" s="466"/>
      <c r="E57" s="303" t="s">
        <v>96</v>
      </c>
      <c r="F57" s="241" t="s">
        <v>163</v>
      </c>
      <c r="G57" s="241"/>
      <c r="H57" s="241"/>
      <c r="I57" s="248"/>
      <c r="J57" s="249"/>
      <c r="K57" s="259"/>
      <c r="L57" s="259"/>
      <c r="M57" s="241"/>
      <c r="N57" s="467"/>
      <c r="O57" s="468"/>
      <c r="P57" s="239"/>
      <c r="Q57" s="239"/>
    </row>
    <row r="58" spans="1:17" ht="15.75" thickBot="1" x14ac:dyDescent="0.3">
      <c r="A58" s="442"/>
      <c r="B58" s="443"/>
      <c r="C58" s="469"/>
      <c r="D58" s="466"/>
      <c r="E58" s="247" t="s">
        <v>336</v>
      </c>
      <c r="F58" s="241" t="s">
        <v>163</v>
      </c>
      <c r="G58" s="241"/>
      <c r="H58" s="241"/>
      <c r="I58" s="248"/>
      <c r="J58" s="249"/>
      <c r="K58" s="259"/>
      <c r="L58" s="259"/>
      <c r="M58" s="241"/>
      <c r="N58" s="467"/>
      <c r="O58" s="468"/>
      <c r="P58" s="239"/>
      <c r="Q58" s="239"/>
    </row>
    <row r="59" spans="1:17" ht="15.75" thickBot="1" x14ac:dyDescent="0.3">
      <c r="A59" s="442"/>
      <c r="B59" s="443"/>
      <c r="C59" s="469"/>
      <c r="D59" s="466"/>
      <c r="E59" s="259" t="s">
        <v>104</v>
      </c>
      <c r="F59" s="241"/>
      <c r="G59" s="241"/>
      <c r="H59" s="241"/>
      <c r="I59" s="248" t="s">
        <v>104</v>
      </c>
      <c r="J59" s="249">
        <v>29</v>
      </c>
      <c r="K59" s="241">
        <v>2</v>
      </c>
      <c r="L59" s="259"/>
      <c r="M59" s="241"/>
      <c r="N59" s="467"/>
      <c r="O59" s="468"/>
      <c r="P59" s="239"/>
      <c r="Q59" s="239"/>
    </row>
    <row r="60" spans="1:17" ht="15.75" thickBot="1" x14ac:dyDescent="0.3">
      <c r="A60" s="442"/>
      <c r="B60" s="443"/>
      <c r="C60" s="469"/>
      <c r="D60" s="466"/>
      <c r="E60" s="259" t="s">
        <v>337</v>
      </c>
      <c r="F60" s="241"/>
      <c r="G60" s="241"/>
      <c r="H60" s="241"/>
      <c r="I60" s="248" t="s">
        <v>97</v>
      </c>
      <c r="J60" s="249">
        <v>4</v>
      </c>
      <c r="K60" s="241">
        <v>1</v>
      </c>
      <c r="L60" s="259"/>
      <c r="M60" s="241"/>
      <c r="N60" s="467"/>
      <c r="O60" s="468"/>
      <c r="P60" s="239"/>
      <c r="Q60" s="239"/>
    </row>
    <row r="61" spans="1:17" ht="15.75" thickBot="1" x14ac:dyDescent="0.3">
      <c r="A61" s="442"/>
      <c r="B61" s="443"/>
      <c r="C61" s="469"/>
      <c r="D61" s="466"/>
      <c r="E61" s="304" t="s">
        <v>98</v>
      </c>
      <c r="F61" s="264"/>
      <c r="G61" s="264" t="s">
        <v>24</v>
      </c>
      <c r="H61" s="264" t="s">
        <v>163</v>
      </c>
      <c r="I61" s="294" t="s">
        <v>99</v>
      </c>
      <c r="J61" s="263">
        <v>4</v>
      </c>
      <c r="K61" s="305"/>
      <c r="L61" s="305"/>
      <c r="M61" s="264"/>
      <c r="N61" s="467"/>
      <c r="O61" s="468"/>
      <c r="P61" s="239"/>
      <c r="Q61" s="239"/>
    </row>
    <row r="62" spans="1:17" ht="12.75" customHeight="1" thickBot="1" x14ac:dyDescent="0.3">
      <c r="A62" s="442" t="s">
        <v>122</v>
      </c>
      <c r="B62" s="443" t="s">
        <v>123</v>
      </c>
      <c r="C62" s="301" t="s">
        <v>338</v>
      </c>
      <c r="D62" s="232" t="s">
        <v>102</v>
      </c>
      <c r="E62" s="233" t="s">
        <v>339</v>
      </c>
      <c r="F62" s="281" t="s">
        <v>163</v>
      </c>
      <c r="G62" s="281"/>
      <c r="H62" s="234"/>
      <c r="I62" s="235"/>
      <c r="J62" s="236"/>
      <c r="K62" s="306"/>
      <c r="L62" s="306"/>
      <c r="M62" s="236"/>
      <c r="N62" s="476"/>
      <c r="O62" s="477" t="s">
        <v>215</v>
      </c>
      <c r="P62" s="239"/>
      <c r="Q62" s="239"/>
    </row>
    <row r="63" spans="1:17" ht="15.75" thickBot="1" x14ac:dyDescent="0.3">
      <c r="A63" s="442"/>
      <c r="B63" s="443"/>
      <c r="C63" s="269" t="s">
        <v>340</v>
      </c>
      <c r="D63" s="269" t="s">
        <v>108</v>
      </c>
      <c r="E63" s="247" t="s">
        <v>341</v>
      </c>
      <c r="F63" s="271" t="s">
        <v>163</v>
      </c>
      <c r="G63" s="271"/>
      <c r="H63" s="241"/>
      <c r="I63" s="248"/>
      <c r="J63" s="249"/>
      <c r="K63" s="307"/>
      <c r="L63" s="307"/>
      <c r="M63" s="241"/>
      <c r="N63" s="476"/>
      <c r="O63" s="477"/>
      <c r="P63" s="239"/>
      <c r="Q63" s="239"/>
    </row>
    <row r="64" spans="1:17" ht="15.75" thickBot="1" x14ac:dyDescent="0.3">
      <c r="A64" s="442"/>
      <c r="B64" s="443"/>
      <c r="C64" s="446"/>
      <c r="D64" s="269" t="s">
        <v>110</v>
      </c>
      <c r="E64" s="247" t="s">
        <v>336</v>
      </c>
      <c r="F64" s="271" t="s">
        <v>163</v>
      </c>
      <c r="G64" s="271"/>
      <c r="H64" s="241"/>
      <c r="I64" s="248"/>
      <c r="J64" s="249"/>
      <c r="K64" s="307"/>
      <c r="L64" s="307"/>
      <c r="M64" s="241"/>
      <c r="N64" s="476"/>
      <c r="O64" s="477"/>
      <c r="P64" s="239"/>
      <c r="Q64" s="239"/>
    </row>
    <row r="65" spans="1:17" ht="30.75" thickBot="1" x14ac:dyDescent="0.3">
      <c r="A65" s="442"/>
      <c r="B65" s="443"/>
      <c r="C65" s="446"/>
      <c r="D65" s="269" t="s">
        <v>456</v>
      </c>
      <c r="E65" s="303" t="s">
        <v>96</v>
      </c>
      <c r="F65" s="271" t="s">
        <v>163</v>
      </c>
      <c r="G65" s="271"/>
      <c r="H65" s="241"/>
      <c r="I65" s="248"/>
      <c r="J65" s="249"/>
      <c r="K65" s="260"/>
      <c r="L65" s="308"/>
      <c r="M65" s="241"/>
      <c r="N65" s="476"/>
      <c r="O65" s="477"/>
      <c r="P65" s="239"/>
      <c r="Q65" s="239"/>
    </row>
    <row r="66" spans="1:17" ht="15.75" thickBot="1" x14ac:dyDescent="0.3">
      <c r="A66" s="442"/>
      <c r="B66" s="443"/>
      <c r="C66" s="446"/>
      <c r="D66" s="269" t="s">
        <v>342</v>
      </c>
      <c r="E66" s="259" t="s">
        <v>130</v>
      </c>
      <c r="F66" s="271"/>
      <c r="G66" s="271"/>
      <c r="H66" s="241"/>
      <c r="I66" s="248" t="s">
        <v>130</v>
      </c>
      <c r="J66" s="249">
        <v>10</v>
      </c>
      <c r="K66" s="260"/>
      <c r="L66" s="308"/>
      <c r="M66" s="241"/>
      <c r="N66" s="476"/>
      <c r="O66" s="477"/>
      <c r="P66" s="239"/>
      <c r="Q66" s="239"/>
    </row>
    <row r="67" spans="1:17" ht="15.75" thickBot="1" x14ac:dyDescent="0.3">
      <c r="A67" s="442"/>
      <c r="B67" s="443"/>
      <c r="C67" s="446"/>
      <c r="D67" s="439"/>
      <c r="E67" s="259" t="s">
        <v>343</v>
      </c>
      <c r="F67" s="271"/>
      <c r="G67" s="283"/>
      <c r="H67" s="309"/>
      <c r="I67" s="248" t="s">
        <v>127</v>
      </c>
      <c r="J67" s="249">
        <v>20</v>
      </c>
      <c r="K67" s="258"/>
      <c r="L67" s="308"/>
      <c r="M67" s="241"/>
      <c r="N67" s="476"/>
      <c r="O67" s="477"/>
      <c r="P67" s="239"/>
      <c r="Q67" s="239"/>
    </row>
    <row r="68" spans="1:17" ht="15.75" thickBot="1" x14ac:dyDescent="0.3">
      <c r="A68" s="442"/>
      <c r="B68" s="443"/>
      <c r="C68" s="446"/>
      <c r="D68" s="439"/>
      <c r="E68" s="259" t="s">
        <v>344</v>
      </c>
      <c r="F68" s="271"/>
      <c r="G68" s="271" t="s">
        <v>24</v>
      </c>
      <c r="H68" s="241" t="s">
        <v>163</v>
      </c>
      <c r="I68" s="248" t="s">
        <v>106</v>
      </c>
      <c r="J68" s="249">
        <v>23</v>
      </c>
      <c r="K68" s="258"/>
      <c r="L68" s="308"/>
      <c r="M68" s="241"/>
      <c r="N68" s="476"/>
      <c r="O68" s="477"/>
      <c r="P68" s="239"/>
      <c r="Q68" s="239"/>
    </row>
    <row r="69" spans="1:17" ht="15.75" thickBot="1" x14ac:dyDescent="0.3">
      <c r="A69" s="442"/>
      <c r="B69" s="443"/>
      <c r="C69" s="446"/>
      <c r="D69" s="439"/>
      <c r="E69" s="259" t="s">
        <v>345</v>
      </c>
      <c r="F69" s="271"/>
      <c r="G69" s="271"/>
      <c r="H69" s="241"/>
      <c r="I69" s="248" t="s">
        <v>126</v>
      </c>
      <c r="J69" s="249">
        <v>6</v>
      </c>
      <c r="K69" s="260"/>
      <c r="L69" s="308"/>
      <c r="M69" s="241"/>
      <c r="N69" s="476"/>
      <c r="O69" s="477"/>
      <c r="P69" s="239"/>
      <c r="Q69" s="239"/>
    </row>
    <row r="70" spans="1:17" ht="15.75" thickBot="1" x14ac:dyDescent="0.3">
      <c r="A70" s="442"/>
      <c r="B70" s="443"/>
      <c r="C70" s="446"/>
      <c r="D70" s="439"/>
      <c r="E70" s="305" t="s">
        <v>346</v>
      </c>
      <c r="F70" s="292"/>
      <c r="G70" s="292"/>
      <c r="H70" s="264"/>
      <c r="I70" s="294" t="s">
        <v>128</v>
      </c>
      <c r="J70" s="263">
        <v>10</v>
      </c>
      <c r="K70" s="262"/>
      <c r="L70" s="310"/>
      <c r="M70" s="264"/>
      <c r="N70" s="476"/>
      <c r="O70" s="477"/>
      <c r="P70" s="239"/>
      <c r="Q70" s="239"/>
    </row>
    <row r="71" spans="1:17" ht="12.75" customHeight="1" thickBot="1" x14ac:dyDescent="0.3">
      <c r="A71" s="442" t="s">
        <v>131</v>
      </c>
      <c r="B71" s="443" t="s">
        <v>132</v>
      </c>
      <c r="C71" s="301" t="s">
        <v>28</v>
      </c>
      <c r="D71" s="466"/>
      <c r="E71" s="233" t="s">
        <v>334</v>
      </c>
      <c r="F71" s="281" t="s">
        <v>163</v>
      </c>
      <c r="G71" s="234" t="s">
        <v>24</v>
      </c>
      <c r="H71" s="234" t="s">
        <v>163</v>
      </c>
      <c r="I71" s="298" t="s">
        <v>116</v>
      </c>
      <c r="J71" s="236" t="s">
        <v>117</v>
      </c>
      <c r="K71" s="267"/>
      <c r="L71" s="267"/>
      <c r="M71" s="298"/>
      <c r="N71" s="464"/>
      <c r="O71" s="465"/>
      <c r="P71" s="239"/>
      <c r="Q71" s="239"/>
    </row>
    <row r="72" spans="1:17" ht="15.75" thickBot="1" x14ac:dyDescent="0.3">
      <c r="A72" s="442"/>
      <c r="B72" s="443"/>
      <c r="C72" s="302" t="s">
        <v>108</v>
      </c>
      <c r="D72" s="466"/>
      <c r="E72" s="259" t="s">
        <v>347</v>
      </c>
      <c r="F72" s="259"/>
      <c r="G72" s="259"/>
      <c r="H72" s="259"/>
      <c r="I72" s="253" t="s">
        <v>114</v>
      </c>
      <c r="J72" s="249">
        <v>28</v>
      </c>
      <c r="K72" s="241">
        <v>2</v>
      </c>
      <c r="L72" s="241"/>
      <c r="M72" s="253"/>
      <c r="N72" s="464"/>
      <c r="O72" s="465"/>
      <c r="P72" s="239"/>
      <c r="Q72" s="239"/>
    </row>
    <row r="73" spans="1:17" ht="15.75" thickBot="1" x14ac:dyDescent="0.3">
      <c r="A73" s="442"/>
      <c r="B73" s="443"/>
      <c r="C73" s="302" t="s">
        <v>133</v>
      </c>
      <c r="D73" s="466"/>
      <c r="E73" s="257" t="s">
        <v>348</v>
      </c>
      <c r="F73" s="241"/>
      <c r="G73" s="241"/>
      <c r="H73" s="241"/>
      <c r="I73" s="248" t="s">
        <v>126</v>
      </c>
      <c r="J73" s="249">
        <v>6</v>
      </c>
      <c r="K73" s="241">
        <v>2</v>
      </c>
      <c r="L73" s="241"/>
      <c r="M73" s="241"/>
      <c r="N73" s="464"/>
      <c r="O73" s="465"/>
      <c r="P73" s="239"/>
      <c r="Q73" s="239"/>
    </row>
    <row r="74" spans="1:17" ht="15.75" thickBot="1" x14ac:dyDescent="0.3">
      <c r="A74" s="442"/>
      <c r="B74" s="443"/>
      <c r="C74" s="311"/>
      <c r="D74" s="466"/>
      <c r="E74" s="305" t="s">
        <v>349</v>
      </c>
      <c r="F74" s="264"/>
      <c r="G74" s="264"/>
      <c r="H74" s="264"/>
      <c r="I74" s="294" t="s">
        <v>118</v>
      </c>
      <c r="J74" s="263">
        <v>5</v>
      </c>
      <c r="K74" s="264">
        <v>2</v>
      </c>
      <c r="L74" s="264"/>
      <c r="M74" s="264"/>
      <c r="N74" s="464"/>
      <c r="O74" s="465"/>
      <c r="P74" s="239"/>
      <c r="Q74" s="239"/>
    </row>
    <row r="75" spans="1:17" ht="12.75" customHeight="1" thickBot="1" x14ac:dyDescent="0.3">
      <c r="A75" s="442" t="s">
        <v>119</v>
      </c>
      <c r="B75" s="443" t="s">
        <v>120</v>
      </c>
      <c r="C75" s="301" t="s">
        <v>281</v>
      </c>
      <c r="D75" s="466"/>
      <c r="E75" s="233" t="s">
        <v>334</v>
      </c>
      <c r="F75" s="234" t="s">
        <v>163</v>
      </c>
      <c r="G75" s="234" t="s">
        <v>24</v>
      </c>
      <c r="H75" s="234" t="s">
        <v>163</v>
      </c>
      <c r="I75" s="235" t="s">
        <v>116</v>
      </c>
      <c r="J75" s="236" t="s">
        <v>117</v>
      </c>
      <c r="K75" s="312"/>
      <c r="L75" s="313"/>
      <c r="M75" s="236"/>
      <c r="N75" s="476"/>
      <c r="O75" s="468"/>
      <c r="P75" s="239"/>
      <c r="Q75" s="239"/>
    </row>
    <row r="76" spans="1:17" ht="12.75" customHeight="1" thickBot="1" x14ac:dyDescent="0.3">
      <c r="A76" s="442"/>
      <c r="B76" s="443"/>
      <c r="C76" s="311"/>
      <c r="D76" s="466"/>
      <c r="E76" s="252" t="s">
        <v>339</v>
      </c>
      <c r="F76" s="271" t="s">
        <v>163</v>
      </c>
      <c r="G76" s="241"/>
      <c r="H76" s="241"/>
      <c r="I76" s="248" t="s">
        <v>67</v>
      </c>
      <c r="J76" s="249" t="s">
        <v>68</v>
      </c>
      <c r="K76" s="314"/>
      <c r="L76" s="315"/>
      <c r="M76" s="249"/>
      <c r="N76" s="476"/>
      <c r="O76" s="468"/>
      <c r="P76" s="239"/>
      <c r="Q76" s="239"/>
    </row>
    <row r="77" spans="1:17" ht="12.75" customHeight="1" thickBot="1" x14ac:dyDescent="0.3">
      <c r="A77" s="442"/>
      <c r="B77" s="443"/>
      <c r="C77" s="302" t="s">
        <v>350</v>
      </c>
      <c r="D77" s="466"/>
      <c r="E77" s="316" t="s">
        <v>457</v>
      </c>
      <c r="F77" s="234" t="s">
        <v>163</v>
      </c>
      <c r="G77" s="241" t="s">
        <v>24</v>
      </c>
      <c r="H77" s="241" t="s">
        <v>163</v>
      </c>
      <c r="I77" s="248" t="s">
        <v>67</v>
      </c>
      <c r="J77" s="249" t="s">
        <v>68</v>
      </c>
      <c r="K77" s="317"/>
      <c r="L77" s="314"/>
      <c r="M77" s="244"/>
      <c r="N77" s="476"/>
      <c r="O77" s="468"/>
      <c r="P77" s="239"/>
      <c r="Q77" s="239"/>
    </row>
    <row r="78" spans="1:17" ht="15.75" thickBot="1" x14ac:dyDescent="0.3">
      <c r="A78" s="442"/>
      <c r="B78" s="443"/>
      <c r="C78" s="318"/>
      <c r="D78" s="466"/>
      <c r="E78" s="247" t="s">
        <v>336</v>
      </c>
      <c r="F78" s="241" t="s">
        <v>163</v>
      </c>
      <c r="G78" s="241"/>
      <c r="H78" s="241"/>
      <c r="I78" s="248"/>
      <c r="J78" s="249"/>
      <c r="K78" s="260"/>
      <c r="L78" s="314"/>
      <c r="M78" s="241"/>
      <c r="N78" s="476"/>
      <c r="O78" s="468"/>
      <c r="P78" s="239"/>
      <c r="Q78" s="239"/>
    </row>
    <row r="79" spans="1:17" ht="15.75" thickBot="1" x14ac:dyDescent="0.3">
      <c r="A79" s="442"/>
      <c r="B79" s="443"/>
      <c r="C79" s="319"/>
      <c r="D79" s="466"/>
      <c r="E79" s="304" t="s">
        <v>98</v>
      </c>
      <c r="F79" s="264"/>
      <c r="G79" s="264" t="s">
        <v>24</v>
      </c>
      <c r="H79" s="264" t="s">
        <v>163</v>
      </c>
      <c r="I79" s="294" t="s">
        <v>99</v>
      </c>
      <c r="J79" s="263">
        <v>4</v>
      </c>
      <c r="K79" s="304"/>
      <c r="L79" s="304"/>
      <c r="M79" s="264"/>
      <c r="N79" s="476"/>
      <c r="O79" s="468"/>
      <c r="P79" s="239"/>
      <c r="Q79" s="239"/>
    </row>
    <row r="80" spans="1:17" ht="12.75" customHeight="1" thickBot="1" x14ac:dyDescent="0.3">
      <c r="A80" s="433" t="s">
        <v>135</v>
      </c>
      <c r="B80" s="434" t="s">
        <v>136</v>
      </c>
      <c r="C80" s="478"/>
      <c r="D80" s="479"/>
      <c r="E80" s="233" t="s">
        <v>234</v>
      </c>
      <c r="F80" s="281" t="s">
        <v>163</v>
      </c>
      <c r="G80" s="281"/>
      <c r="H80" s="234"/>
      <c r="I80" s="235"/>
      <c r="J80" s="236"/>
      <c r="K80" s="234"/>
      <c r="L80" s="234"/>
      <c r="M80" s="282"/>
      <c r="N80" s="480"/>
      <c r="O80" s="481"/>
      <c r="P80" s="239"/>
      <c r="Q80" s="239"/>
    </row>
    <row r="81" spans="1:17" ht="15.75" thickBot="1" x14ac:dyDescent="0.25">
      <c r="A81" s="433"/>
      <c r="B81" s="434"/>
      <c r="C81" s="478"/>
      <c r="D81" s="479"/>
      <c r="E81" s="320" t="s">
        <v>235</v>
      </c>
      <c r="F81" s="321" t="s">
        <v>163</v>
      </c>
      <c r="G81" s="322"/>
      <c r="H81" s="253"/>
      <c r="I81" s="322"/>
      <c r="J81" s="323"/>
      <c r="K81" s="324"/>
      <c r="L81" s="325"/>
      <c r="M81" s="325"/>
      <c r="N81" s="480"/>
      <c r="O81" s="481"/>
      <c r="P81" s="239"/>
      <c r="Q81" s="239"/>
    </row>
    <row r="82" spans="1:17" ht="15.75" thickBot="1" x14ac:dyDescent="0.25">
      <c r="A82" s="433"/>
      <c r="B82" s="434"/>
      <c r="C82" s="478"/>
      <c r="D82" s="479"/>
      <c r="E82" s="320" t="s">
        <v>450</v>
      </c>
      <c r="F82" s="321" t="s">
        <v>163</v>
      </c>
      <c r="G82" s="322"/>
      <c r="H82" s="253"/>
      <c r="I82" s="322"/>
      <c r="J82" s="323"/>
      <c r="K82" s="324"/>
      <c r="L82" s="325"/>
      <c r="M82" s="325"/>
      <c r="N82" s="480"/>
      <c r="O82" s="481"/>
      <c r="P82" s="239"/>
      <c r="Q82" s="239"/>
    </row>
    <row r="83" spans="1:17" ht="15.75" thickBot="1" x14ac:dyDescent="0.25">
      <c r="A83" s="433"/>
      <c r="B83" s="434"/>
      <c r="C83" s="478"/>
      <c r="D83" s="479"/>
      <c r="E83" s="320" t="s">
        <v>451</v>
      </c>
      <c r="F83" s="321" t="s">
        <v>163</v>
      </c>
      <c r="G83" s="322"/>
      <c r="H83" s="253"/>
      <c r="I83" s="322"/>
      <c r="J83" s="323"/>
      <c r="K83" s="324"/>
      <c r="L83" s="325"/>
      <c r="M83" s="325"/>
      <c r="N83" s="480"/>
      <c r="O83" s="481"/>
      <c r="P83" s="239"/>
      <c r="Q83" s="239"/>
    </row>
    <row r="84" spans="1:17" ht="15.75" thickBot="1" x14ac:dyDescent="0.3">
      <c r="A84" s="433"/>
      <c r="B84" s="434"/>
      <c r="C84" s="478"/>
      <c r="D84" s="479"/>
      <c r="E84" s="248" t="s">
        <v>237</v>
      </c>
      <c r="F84" s="326"/>
      <c r="G84" s="283"/>
      <c r="H84" s="309"/>
      <c r="I84" s="248" t="s">
        <v>57</v>
      </c>
      <c r="J84" s="249" t="s">
        <v>58</v>
      </c>
      <c r="K84" s="253" t="s">
        <v>59</v>
      </c>
      <c r="L84" s="273"/>
      <c r="M84" s="273"/>
      <c r="N84" s="257" t="s">
        <v>464</v>
      </c>
      <c r="O84" s="481"/>
      <c r="P84" s="239"/>
      <c r="Q84" s="239"/>
    </row>
    <row r="85" spans="1:17" ht="12.75" customHeight="1" thickBot="1" x14ac:dyDescent="0.3">
      <c r="A85" s="442" t="s">
        <v>158</v>
      </c>
      <c r="B85" s="443" t="s">
        <v>159</v>
      </c>
      <c r="C85" s="301" t="s">
        <v>28</v>
      </c>
      <c r="D85" s="483"/>
      <c r="E85" s="327" t="s">
        <v>351</v>
      </c>
      <c r="F85" s="281"/>
      <c r="G85" s="281" t="s">
        <v>163</v>
      </c>
      <c r="H85" s="234" t="s">
        <v>24</v>
      </c>
      <c r="I85" s="235" t="s">
        <v>103</v>
      </c>
      <c r="J85" s="236">
        <v>3</v>
      </c>
      <c r="K85" s="236"/>
      <c r="L85" s="236"/>
      <c r="M85" s="236"/>
      <c r="N85" s="484"/>
      <c r="O85" s="328" t="s">
        <v>160</v>
      </c>
      <c r="P85" s="239"/>
      <c r="Q85" s="239"/>
    </row>
    <row r="86" spans="1:17" ht="15.75" thickBot="1" x14ac:dyDescent="0.3">
      <c r="A86" s="442"/>
      <c r="B86" s="443"/>
      <c r="C86" s="302" t="s">
        <v>108</v>
      </c>
      <c r="D86" s="483"/>
      <c r="E86" s="248" t="s">
        <v>444</v>
      </c>
      <c r="F86" s="326"/>
      <c r="G86" s="283" t="s">
        <v>163</v>
      </c>
      <c r="H86" s="309" t="s">
        <v>24</v>
      </c>
      <c r="I86" s="248" t="s">
        <v>103</v>
      </c>
      <c r="J86" s="249">
        <v>3</v>
      </c>
      <c r="K86" s="253"/>
      <c r="L86" s="273"/>
      <c r="M86" s="273"/>
      <c r="N86" s="484"/>
      <c r="O86" s="329" t="s">
        <v>161</v>
      </c>
      <c r="P86" s="239"/>
      <c r="Q86" s="239"/>
    </row>
    <row r="87" spans="1:17" ht="15.75" thickBot="1" x14ac:dyDescent="0.3">
      <c r="A87" s="442"/>
      <c r="B87" s="443"/>
      <c r="C87" s="319" t="s">
        <v>300</v>
      </c>
      <c r="D87" s="483"/>
      <c r="E87" s="254"/>
      <c r="F87" s="283"/>
      <c r="G87" s="283"/>
      <c r="H87" s="309"/>
      <c r="I87" s="330"/>
      <c r="J87" s="330"/>
      <c r="K87" s="330"/>
      <c r="L87" s="330"/>
      <c r="M87" s="330"/>
      <c r="N87" s="484"/>
      <c r="O87" s="331"/>
      <c r="P87" s="239"/>
      <c r="Q87" s="239"/>
    </row>
    <row r="88" spans="1:17" ht="15.6" customHeight="1" thickBot="1" x14ac:dyDescent="0.3">
      <c r="A88" s="442" t="s">
        <v>352</v>
      </c>
      <c r="B88" s="443" t="s">
        <v>353</v>
      </c>
      <c r="C88" s="485"/>
      <c r="D88" s="486"/>
      <c r="E88" s="332" t="s">
        <v>354</v>
      </c>
      <c r="F88" s="281" t="s">
        <v>163</v>
      </c>
      <c r="G88" s="281"/>
      <c r="H88" s="234"/>
      <c r="I88" s="235"/>
      <c r="J88" s="236"/>
      <c r="K88" s="236"/>
      <c r="L88" s="236"/>
      <c r="M88" s="236"/>
      <c r="N88" s="447"/>
      <c r="O88" s="482"/>
      <c r="P88" s="239"/>
      <c r="Q88" s="239"/>
    </row>
    <row r="89" spans="1:17" ht="17.100000000000001" customHeight="1" thickBot="1" x14ac:dyDescent="0.3">
      <c r="A89" s="442"/>
      <c r="B89" s="443"/>
      <c r="C89" s="485"/>
      <c r="D89" s="486"/>
      <c r="E89" s="333" t="s">
        <v>355</v>
      </c>
      <c r="F89" s="334" t="s">
        <v>163</v>
      </c>
      <c r="G89" s="292"/>
      <c r="H89" s="292"/>
      <c r="I89" s="335"/>
      <c r="J89" s="263"/>
      <c r="K89" s="263">
        <v>5</v>
      </c>
      <c r="L89" s="264"/>
      <c r="M89" s="335"/>
      <c r="N89" s="447"/>
      <c r="O89" s="482"/>
      <c r="P89" s="239"/>
      <c r="Q89" s="239"/>
    </row>
    <row r="90" spans="1:17" x14ac:dyDescent="0.25">
      <c r="A90" s="336"/>
      <c r="B90" s="239"/>
      <c r="C90" s="337"/>
      <c r="D90" s="337"/>
      <c r="E90" s="239"/>
      <c r="F90" s="239"/>
      <c r="G90" s="239"/>
      <c r="H90" s="338"/>
      <c r="I90" s="339"/>
      <c r="J90" s="340"/>
      <c r="K90" s="341"/>
      <c r="L90" s="342"/>
      <c r="M90" s="342"/>
      <c r="N90" s="239"/>
      <c r="O90" s="239"/>
      <c r="P90" s="239"/>
      <c r="Q90" s="239"/>
    </row>
    <row r="91" spans="1:17" x14ac:dyDescent="0.25">
      <c r="A91" s="336"/>
      <c r="B91" s="239"/>
      <c r="C91" s="337"/>
      <c r="D91" s="337"/>
      <c r="E91" s="239"/>
      <c r="F91" s="239"/>
      <c r="G91" s="239"/>
      <c r="H91" s="338"/>
      <c r="I91" s="339"/>
      <c r="J91" s="340"/>
      <c r="K91" s="343"/>
      <c r="L91" s="342"/>
      <c r="M91" s="342"/>
      <c r="N91" s="239"/>
      <c r="O91" s="239"/>
      <c r="P91" s="239"/>
      <c r="Q91" s="239"/>
    </row>
  </sheetData>
  <sheetProtection selectLockedCells="1" selectUnlockedCells="1"/>
  <mergeCells count="102">
    <mergeCell ref="O88:O89"/>
    <mergeCell ref="A85:A87"/>
    <mergeCell ref="B85:B87"/>
    <mergeCell ref="D85:D87"/>
    <mergeCell ref="N85:N87"/>
    <mergeCell ref="A88:A89"/>
    <mergeCell ref="B88:B89"/>
    <mergeCell ref="C88:C89"/>
    <mergeCell ref="D88:D89"/>
    <mergeCell ref="N88:N89"/>
    <mergeCell ref="A75:A79"/>
    <mergeCell ref="B75:B79"/>
    <mergeCell ref="D75:D79"/>
    <mergeCell ref="N75:N79"/>
    <mergeCell ref="O75:O79"/>
    <mergeCell ref="A80:A84"/>
    <mergeCell ref="B80:B84"/>
    <mergeCell ref="C80:C84"/>
    <mergeCell ref="D80:D84"/>
    <mergeCell ref="N80:N83"/>
    <mergeCell ref="O80:O84"/>
    <mergeCell ref="A62:A70"/>
    <mergeCell ref="B62:B70"/>
    <mergeCell ref="N62:N70"/>
    <mergeCell ref="O62:O70"/>
    <mergeCell ref="C64:C70"/>
    <mergeCell ref="D67:D70"/>
    <mergeCell ref="A71:A74"/>
    <mergeCell ref="B71:B74"/>
    <mergeCell ref="D71:D74"/>
    <mergeCell ref="N71:N74"/>
    <mergeCell ref="O71:O74"/>
    <mergeCell ref="N48:N55"/>
    <mergeCell ref="O48:O55"/>
    <mergeCell ref="A56:A61"/>
    <mergeCell ref="B56:B61"/>
    <mergeCell ref="D56:D61"/>
    <mergeCell ref="N56:N61"/>
    <mergeCell ref="O56:O61"/>
    <mergeCell ref="C58:C61"/>
    <mergeCell ref="H48:H55"/>
    <mergeCell ref="I48:I55"/>
    <mergeCell ref="J48:J55"/>
    <mergeCell ref="K48:K55"/>
    <mergeCell ref="L48:L55"/>
    <mergeCell ref="M48:M55"/>
    <mergeCell ref="A48:A55"/>
    <mergeCell ref="B48:B55"/>
    <mergeCell ref="C48:C55"/>
    <mergeCell ref="E48:E55"/>
    <mergeCell ref="F48:F55"/>
    <mergeCell ref="G48:G55"/>
    <mergeCell ref="A36:A37"/>
    <mergeCell ref="B36:B37"/>
    <mergeCell ref="C36:C37"/>
    <mergeCell ref="A30:A35"/>
    <mergeCell ref="B30:B35"/>
    <mergeCell ref="C30:C35"/>
    <mergeCell ref="N36:N37"/>
    <mergeCell ref="O36:O37"/>
    <mergeCell ref="A38:A47"/>
    <mergeCell ref="B38:B47"/>
    <mergeCell ref="C38:C47"/>
    <mergeCell ref="O38:O47"/>
    <mergeCell ref="E39:E47"/>
    <mergeCell ref="F39:F47"/>
    <mergeCell ref="G39:G47"/>
    <mergeCell ref="H39:H47"/>
    <mergeCell ref="I39:I47"/>
    <mergeCell ref="J39:J47"/>
    <mergeCell ref="K39:K47"/>
    <mergeCell ref="L39:L47"/>
    <mergeCell ref="M39:M47"/>
    <mergeCell ref="N39:N47"/>
    <mergeCell ref="A19:A29"/>
    <mergeCell ref="B19:B29"/>
    <mergeCell ref="C19:C29"/>
    <mergeCell ref="O19:O29"/>
    <mergeCell ref="N20:N29"/>
    <mergeCell ref="L22:L23"/>
    <mergeCell ref="D24:D29"/>
    <mergeCell ref="N30:N35"/>
    <mergeCell ref="O30:O35"/>
    <mergeCell ref="E33:E35"/>
    <mergeCell ref="F33:F35"/>
    <mergeCell ref="G33:G35"/>
    <mergeCell ref="H33:H35"/>
    <mergeCell ref="I33:I35"/>
    <mergeCell ref="J33:J35"/>
    <mergeCell ref="K33:K35"/>
    <mergeCell ref="L33:L35"/>
    <mergeCell ref="M33:M35"/>
    <mergeCell ref="A2:A18"/>
    <mergeCell ref="B2:B18"/>
    <mergeCell ref="C2:C18"/>
    <mergeCell ref="N2:N15"/>
    <mergeCell ref="O2:O18"/>
    <mergeCell ref="D3:D4"/>
    <mergeCell ref="D5:D18"/>
    <mergeCell ref="L11:L12"/>
    <mergeCell ref="L13:L15"/>
    <mergeCell ref="N17:N18"/>
  </mergeCell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 alignWithMargins="0">
    <oddHeader>&amp;C&amp;"Times New Roman,Normale"&amp;12&amp;A</oddHeader>
    <oddFooter>&amp;C&amp;"Times New Roman,Normale"&amp;12Pagina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Q147"/>
  <sheetViews>
    <sheetView topLeftCell="A55" zoomScale="75" zoomScaleNormal="75" workbookViewId="0">
      <selection activeCell="I85" sqref="I85"/>
    </sheetView>
  </sheetViews>
  <sheetFormatPr defaultColWidth="8.5703125" defaultRowHeight="15" x14ac:dyDescent="0.25"/>
  <cols>
    <col min="1" max="1" width="39.28515625" style="18" customWidth="1"/>
    <col min="2" max="2" width="29.42578125" style="17" customWidth="1"/>
    <col min="3" max="3" width="66.5703125" style="19" customWidth="1"/>
    <col min="4" max="4" width="73.140625" style="19" customWidth="1"/>
    <col min="5" max="5" width="52.140625" style="17" customWidth="1"/>
    <col min="6" max="6" width="3.85546875" style="17" customWidth="1"/>
    <col min="7" max="7" width="10.7109375" style="17" customWidth="1"/>
    <col min="8" max="8" width="10.28515625" style="24" customWidth="1"/>
    <col min="9" max="9" width="40.5703125" style="20" customWidth="1"/>
    <col min="10" max="10" width="7.7109375" style="21" customWidth="1"/>
    <col min="11" max="11" width="5.28515625" style="23" customWidth="1"/>
    <col min="12" max="12" width="5.42578125" style="22" customWidth="1"/>
    <col min="13" max="13" width="6.28515625" style="22" customWidth="1"/>
    <col min="14" max="14" width="113.42578125" style="17" customWidth="1"/>
    <col min="15" max="15" width="80.7109375" style="17" customWidth="1"/>
    <col min="16" max="16384" width="8.5703125" style="17"/>
  </cols>
  <sheetData>
    <row r="1" spans="1:17" ht="51.75" thickBot="1" x14ac:dyDescent="0.25">
      <c r="A1" s="34" t="s">
        <v>0</v>
      </c>
      <c r="B1" s="31" t="s">
        <v>1</v>
      </c>
      <c r="C1" s="36" t="s">
        <v>2</v>
      </c>
      <c r="D1" s="32" t="s">
        <v>3</v>
      </c>
      <c r="E1" s="30" t="s">
        <v>4</v>
      </c>
      <c r="F1" s="30" t="s">
        <v>5</v>
      </c>
      <c r="G1" s="29" t="s">
        <v>6</v>
      </c>
      <c r="H1" s="29" t="s">
        <v>7</v>
      </c>
      <c r="I1" s="29" t="s">
        <v>8</v>
      </c>
      <c r="J1" s="29" t="s">
        <v>9</v>
      </c>
      <c r="K1" s="35" t="s">
        <v>10</v>
      </c>
      <c r="L1" s="35" t="s">
        <v>11</v>
      </c>
      <c r="M1" s="35" t="s">
        <v>12</v>
      </c>
      <c r="N1" s="30" t="s">
        <v>13</v>
      </c>
      <c r="O1" s="25" t="s">
        <v>14</v>
      </c>
    </row>
    <row r="2" spans="1:17" ht="12.75" customHeight="1" thickBot="1" x14ac:dyDescent="0.3">
      <c r="A2" s="442" t="s">
        <v>73</v>
      </c>
      <c r="B2" s="443" t="s">
        <v>74</v>
      </c>
      <c r="C2" s="478"/>
      <c r="D2" s="300" t="s">
        <v>356</v>
      </c>
      <c r="E2" s="233" t="s">
        <v>357</v>
      </c>
      <c r="F2" s="281" t="s">
        <v>163</v>
      </c>
      <c r="G2" s="281"/>
      <c r="H2" s="234"/>
      <c r="I2" s="235"/>
      <c r="J2" s="236"/>
      <c r="K2" s="234"/>
      <c r="L2" s="234"/>
      <c r="M2" s="236"/>
      <c r="N2" s="464"/>
      <c r="O2" s="487" t="s">
        <v>215</v>
      </c>
      <c r="P2" s="239"/>
      <c r="Q2" s="239"/>
    </row>
    <row r="3" spans="1:17" ht="12.75" customHeight="1" thickBot="1" x14ac:dyDescent="0.3">
      <c r="A3" s="442"/>
      <c r="B3" s="443"/>
      <c r="C3" s="478"/>
      <c r="D3" s="488"/>
      <c r="E3" s="252" t="s">
        <v>458</v>
      </c>
      <c r="F3" s="271" t="s">
        <v>163</v>
      </c>
      <c r="G3" s="271"/>
      <c r="H3" s="241"/>
      <c r="I3" s="248" t="s">
        <v>67</v>
      </c>
      <c r="J3" s="249" t="s">
        <v>68</v>
      </c>
      <c r="K3" s="241"/>
      <c r="L3" s="241"/>
      <c r="M3" s="249"/>
      <c r="N3" s="464"/>
      <c r="O3" s="487"/>
      <c r="P3" s="239"/>
      <c r="Q3" s="239"/>
    </row>
    <row r="4" spans="1:17" ht="12.75" customHeight="1" thickBot="1" x14ac:dyDescent="0.3">
      <c r="A4" s="442"/>
      <c r="B4" s="443"/>
      <c r="C4" s="478"/>
      <c r="D4" s="488"/>
      <c r="E4" s="252" t="s">
        <v>188</v>
      </c>
      <c r="F4" s="271" t="s">
        <v>163</v>
      </c>
      <c r="G4" s="271" t="s">
        <v>24</v>
      </c>
      <c r="H4" s="241" t="s">
        <v>163</v>
      </c>
      <c r="I4" s="248" t="s">
        <v>67</v>
      </c>
      <c r="J4" s="249" t="s">
        <v>68</v>
      </c>
      <c r="K4" s="241"/>
      <c r="L4" s="241"/>
      <c r="M4" s="249"/>
      <c r="N4" s="464"/>
      <c r="O4" s="487"/>
      <c r="P4" s="239"/>
      <c r="Q4" s="239"/>
    </row>
    <row r="5" spans="1:17" ht="15.75" thickBot="1" x14ac:dyDescent="0.3">
      <c r="A5" s="442"/>
      <c r="B5" s="443"/>
      <c r="C5" s="478"/>
      <c r="D5" s="488"/>
      <c r="E5" s="344" t="s">
        <v>358</v>
      </c>
      <c r="F5" s="271"/>
      <c r="G5" s="271"/>
      <c r="H5" s="241"/>
      <c r="I5" s="248" t="s">
        <v>75</v>
      </c>
      <c r="J5" s="249" t="s">
        <v>76</v>
      </c>
      <c r="K5" s="241"/>
      <c r="L5" s="489">
        <v>2</v>
      </c>
      <c r="M5" s="241"/>
      <c r="N5" s="464"/>
      <c r="O5" s="487"/>
      <c r="P5" s="239"/>
      <c r="Q5" s="239"/>
    </row>
    <row r="6" spans="1:17" ht="15.75" thickBot="1" x14ac:dyDescent="0.3">
      <c r="A6" s="442"/>
      <c r="B6" s="443"/>
      <c r="C6" s="478"/>
      <c r="D6" s="488"/>
      <c r="E6" s="259" t="s">
        <v>359</v>
      </c>
      <c r="F6" s="271"/>
      <c r="G6" s="271" t="s">
        <v>24</v>
      </c>
      <c r="H6" s="241" t="s">
        <v>163</v>
      </c>
      <c r="I6" s="248" t="s">
        <v>75</v>
      </c>
      <c r="J6" s="249" t="s">
        <v>76</v>
      </c>
      <c r="K6" s="241"/>
      <c r="L6" s="489"/>
      <c r="M6" s="241"/>
      <c r="N6" s="464"/>
      <c r="O6" s="487"/>
      <c r="P6" s="239"/>
      <c r="Q6" s="239"/>
    </row>
    <row r="7" spans="1:17" ht="15.75" thickBot="1" x14ac:dyDescent="0.3">
      <c r="A7" s="442"/>
      <c r="B7" s="443"/>
      <c r="C7" s="478"/>
      <c r="D7" s="488"/>
      <c r="E7" s="256" t="s">
        <v>360</v>
      </c>
      <c r="F7" s="271"/>
      <c r="G7" s="271" t="s">
        <v>24</v>
      </c>
      <c r="H7" s="241" t="s">
        <v>163</v>
      </c>
      <c r="I7" s="248" t="s">
        <v>77</v>
      </c>
      <c r="J7" s="249" t="s">
        <v>78</v>
      </c>
      <c r="K7" s="241"/>
      <c r="L7" s="253"/>
      <c r="M7" s="241"/>
      <c r="N7" s="464"/>
      <c r="O7" s="487"/>
      <c r="P7" s="239"/>
      <c r="Q7" s="239"/>
    </row>
    <row r="8" spans="1:17" ht="15.75" thickBot="1" x14ac:dyDescent="0.3">
      <c r="A8" s="442"/>
      <c r="B8" s="443"/>
      <c r="C8" s="478"/>
      <c r="D8" s="488"/>
      <c r="E8" s="257" t="s">
        <v>361</v>
      </c>
      <c r="F8" s="271"/>
      <c r="G8" s="271"/>
      <c r="H8" s="241"/>
      <c r="I8" s="248" t="s">
        <v>77</v>
      </c>
      <c r="J8" s="249" t="s">
        <v>78</v>
      </c>
      <c r="K8" s="241">
        <v>1</v>
      </c>
      <c r="L8" s="249"/>
      <c r="M8" s="241"/>
      <c r="N8" s="464"/>
      <c r="O8" s="487"/>
      <c r="P8" s="239"/>
      <c r="Q8" s="239"/>
    </row>
    <row r="9" spans="1:17" ht="15.75" thickBot="1" x14ac:dyDescent="0.3">
      <c r="A9" s="442"/>
      <c r="B9" s="443"/>
      <c r="C9" s="478"/>
      <c r="D9" s="488"/>
      <c r="E9" s="345" t="s">
        <v>362</v>
      </c>
      <c r="F9" s="292"/>
      <c r="G9" s="292"/>
      <c r="H9" s="264"/>
      <c r="I9" s="294" t="s">
        <v>79</v>
      </c>
      <c r="J9" s="263" t="s">
        <v>80</v>
      </c>
      <c r="K9" s="264">
        <v>1</v>
      </c>
      <c r="L9" s="249"/>
      <c r="M9" s="264"/>
      <c r="N9" s="464"/>
      <c r="O9" s="487"/>
      <c r="P9" s="239"/>
      <c r="Q9" s="239"/>
    </row>
    <row r="10" spans="1:17" ht="12.75" customHeight="1" thickBot="1" x14ac:dyDescent="0.3">
      <c r="A10" s="442" t="s">
        <v>43</v>
      </c>
      <c r="B10" s="443" t="s">
        <v>455</v>
      </c>
      <c r="C10" s="478"/>
      <c r="D10" s="232" t="s">
        <v>28</v>
      </c>
      <c r="E10" s="233" t="s">
        <v>363</v>
      </c>
      <c r="F10" s="234" t="s">
        <v>163</v>
      </c>
      <c r="G10" s="234"/>
      <c r="H10" s="234"/>
      <c r="I10" s="235"/>
      <c r="J10" s="236"/>
      <c r="K10" s="346"/>
      <c r="L10" s="346"/>
      <c r="M10" s="236"/>
      <c r="N10" s="472"/>
      <c r="O10" s="465"/>
      <c r="P10" s="239"/>
      <c r="Q10" s="239"/>
    </row>
    <row r="11" spans="1:17" ht="15.75" thickBot="1" x14ac:dyDescent="0.3">
      <c r="A11" s="442"/>
      <c r="B11" s="443"/>
      <c r="C11" s="478"/>
      <c r="D11" s="269" t="s">
        <v>364</v>
      </c>
      <c r="E11" s="289" t="s">
        <v>365</v>
      </c>
      <c r="F11" s="241" t="s">
        <v>163</v>
      </c>
      <c r="G11" s="241"/>
      <c r="H11" s="241"/>
      <c r="I11" s="248"/>
      <c r="J11" s="249"/>
      <c r="K11" s="260"/>
      <c r="L11" s="260"/>
      <c r="M11" s="241"/>
      <c r="N11" s="472"/>
      <c r="O11" s="465"/>
      <c r="P11" s="239"/>
      <c r="Q11" s="239"/>
    </row>
    <row r="12" spans="1:17" ht="12.75" customHeight="1" thickBot="1" x14ac:dyDescent="0.3">
      <c r="A12" s="442"/>
      <c r="B12" s="443"/>
      <c r="C12" s="478"/>
      <c r="D12" s="438" t="s">
        <v>366</v>
      </c>
      <c r="E12" s="252" t="s">
        <v>303</v>
      </c>
      <c r="F12" s="241" t="s">
        <v>163</v>
      </c>
      <c r="G12" s="271"/>
      <c r="H12" s="241"/>
      <c r="I12" s="248" t="s">
        <v>49</v>
      </c>
      <c r="J12" s="249" t="s">
        <v>50</v>
      </c>
      <c r="K12" s="241"/>
      <c r="L12" s="260"/>
      <c r="M12" s="241"/>
      <c r="N12" s="472"/>
      <c r="O12" s="465"/>
      <c r="P12" s="239"/>
      <c r="Q12" s="239"/>
    </row>
    <row r="13" spans="1:17" ht="15.75" thickBot="1" x14ac:dyDescent="0.3">
      <c r="A13" s="442"/>
      <c r="B13" s="443"/>
      <c r="C13" s="478"/>
      <c r="D13" s="438"/>
      <c r="E13" s="240" t="s">
        <v>51</v>
      </c>
      <c r="F13" s="241" t="s">
        <v>163</v>
      </c>
      <c r="G13" s="241"/>
      <c r="H13" s="241"/>
      <c r="I13" s="248"/>
      <c r="J13" s="249"/>
      <c r="K13" s="260"/>
      <c r="L13" s="260"/>
      <c r="M13" s="241"/>
      <c r="N13" s="472"/>
      <c r="O13" s="465"/>
      <c r="P13" s="239"/>
      <c r="Q13" s="239"/>
    </row>
    <row r="14" spans="1:17" ht="15.75" thickBot="1" x14ac:dyDescent="0.3">
      <c r="A14" s="442"/>
      <c r="B14" s="443"/>
      <c r="C14" s="478"/>
      <c r="D14" s="490"/>
      <c r="E14" s="252" t="s">
        <v>253</v>
      </c>
      <c r="F14" s="241" t="s">
        <v>163</v>
      </c>
      <c r="G14" s="241"/>
      <c r="H14" s="241"/>
      <c r="I14" s="253" t="s">
        <v>18</v>
      </c>
      <c r="J14" s="249" t="s">
        <v>19</v>
      </c>
      <c r="K14" s="260"/>
      <c r="L14" s="260"/>
      <c r="M14" s="241"/>
      <c r="N14" s="472"/>
      <c r="O14" s="465"/>
      <c r="P14" s="239"/>
      <c r="Q14" s="239"/>
    </row>
    <row r="15" spans="1:17" ht="15.75" thickBot="1" x14ac:dyDescent="0.3">
      <c r="A15" s="442"/>
      <c r="B15" s="443"/>
      <c r="C15" s="478"/>
      <c r="D15" s="490"/>
      <c r="E15" s="254" t="s">
        <v>184</v>
      </c>
      <c r="F15" s="241" t="s">
        <v>163</v>
      </c>
      <c r="G15" s="241"/>
      <c r="H15" s="241"/>
      <c r="I15" s="248"/>
      <c r="J15" s="249" t="s">
        <v>45</v>
      </c>
      <c r="K15" s="260"/>
      <c r="L15" s="260"/>
      <c r="M15" s="241"/>
      <c r="N15" s="472"/>
      <c r="O15" s="465"/>
      <c r="P15" s="239"/>
      <c r="Q15" s="239"/>
    </row>
    <row r="16" spans="1:17" ht="15.75" thickBot="1" x14ac:dyDescent="0.3">
      <c r="A16" s="442"/>
      <c r="B16" s="443"/>
      <c r="C16" s="478"/>
      <c r="D16" s="490"/>
      <c r="E16" s="247" t="s">
        <v>305</v>
      </c>
      <c r="F16" s="241" t="s">
        <v>163</v>
      </c>
      <c r="G16" s="241"/>
      <c r="H16" s="241"/>
      <c r="I16" s="248"/>
      <c r="J16" s="249"/>
      <c r="K16" s="241">
        <v>5</v>
      </c>
      <c r="L16" s="255"/>
      <c r="M16" s="241"/>
      <c r="N16" s="472"/>
      <c r="O16" s="465"/>
      <c r="P16" s="239"/>
      <c r="Q16" s="239"/>
    </row>
    <row r="17" spans="1:17" ht="15.75" thickBot="1" x14ac:dyDescent="0.3">
      <c r="A17" s="442"/>
      <c r="B17" s="443"/>
      <c r="C17" s="478"/>
      <c r="D17" s="490"/>
      <c r="E17" s="240" t="s">
        <v>52</v>
      </c>
      <c r="F17" s="241" t="s">
        <v>163</v>
      </c>
      <c r="G17" s="241"/>
      <c r="H17" s="241"/>
      <c r="I17" s="248"/>
      <c r="J17" s="249"/>
      <c r="K17" s="241"/>
      <c r="L17" s="241"/>
      <c r="M17" s="241"/>
      <c r="N17" s="472"/>
      <c r="O17" s="465"/>
      <c r="P17" s="239"/>
      <c r="Q17" s="239"/>
    </row>
    <row r="18" spans="1:17" ht="15.75" thickBot="1" x14ac:dyDescent="0.3">
      <c r="A18" s="442"/>
      <c r="B18" s="443"/>
      <c r="C18" s="478"/>
      <c r="D18" s="490"/>
      <c r="E18" s="254" t="s">
        <v>367</v>
      </c>
      <c r="F18" s="241" t="s">
        <v>163</v>
      </c>
      <c r="G18" s="241"/>
      <c r="H18" s="241"/>
      <c r="I18" s="248"/>
      <c r="J18" s="249"/>
      <c r="K18" s="241"/>
      <c r="L18" s="241"/>
      <c r="M18" s="241"/>
      <c r="N18" s="472"/>
      <c r="O18" s="465"/>
      <c r="P18" s="239"/>
      <c r="Q18" s="239"/>
    </row>
    <row r="19" spans="1:17" ht="15.75" thickBot="1" x14ac:dyDescent="0.3">
      <c r="A19" s="442"/>
      <c r="B19" s="443"/>
      <c r="C19" s="478"/>
      <c r="D19" s="490"/>
      <c r="E19" s="247" t="s">
        <v>460</v>
      </c>
      <c r="F19" s="241" t="s">
        <v>163</v>
      </c>
      <c r="G19" s="241"/>
      <c r="H19" s="241"/>
      <c r="I19" s="248"/>
      <c r="J19" s="249"/>
      <c r="K19" s="241"/>
      <c r="L19" s="241"/>
      <c r="M19" s="241"/>
      <c r="N19" s="472"/>
      <c r="O19" s="465"/>
      <c r="P19" s="239"/>
      <c r="Q19" s="239"/>
    </row>
    <row r="20" spans="1:17" ht="15.75" thickBot="1" x14ac:dyDescent="0.3">
      <c r="A20" s="442"/>
      <c r="B20" s="443"/>
      <c r="C20" s="478"/>
      <c r="D20" s="490"/>
      <c r="E20" s="247" t="s">
        <v>450</v>
      </c>
      <c r="F20" s="241" t="s">
        <v>163</v>
      </c>
      <c r="G20" s="241"/>
      <c r="H20" s="241"/>
      <c r="I20" s="248"/>
      <c r="J20" s="249"/>
      <c r="K20" s="241"/>
      <c r="L20" s="241"/>
      <c r="M20" s="241"/>
      <c r="N20" s="472"/>
      <c r="O20" s="465"/>
      <c r="P20" s="239"/>
      <c r="Q20" s="239"/>
    </row>
    <row r="21" spans="1:17" ht="15.75" thickBot="1" x14ac:dyDescent="0.3">
      <c r="A21" s="442"/>
      <c r="B21" s="443"/>
      <c r="C21" s="478"/>
      <c r="D21" s="490"/>
      <c r="E21" s="247" t="s">
        <v>451</v>
      </c>
      <c r="F21" s="241" t="s">
        <v>163</v>
      </c>
      <c r="G21" s="241"/>
      <c r="H21" s="241"/>
      <c r="I21" s="248"/>
      <c r="J21" s="249"/>
      <c r="K21" s="241"/>
      <c r="L21" s="241"/>
      <c r="M21" s="241"/>
      <c r="N21" s="472"/>
      <c r="O21" s="465"/>
      <c r="P21" s="239"/>
      <c r="Q21" s="239"/>
    </row>
    <row r="22" spans="1:17" ht="15.75" thickBot="1" x14ac:dyDescent="0.3">
      <c r="A22" s="442"/>
      <c r="B22" s="443"/>
      <c r="C22" s="478"/>
      <c r="D22" s="490"/>
      <c r="E22" s="257" t="s">
        <v>199</v>
      </c>
      <c r="F22" s="241"/>
      <c r="G22" s="241"/>
      <c r="H22" s="241"/>
      <c r="I22" s="248" t="s">
        <v>55</v>
      </c>
      <c r="J22" s="249" t="s">
        <v>56</v>
      </c>
      <c r="K22" s="258">
        <v>1</v>
      </c>
      <c r="L22" s="491">
        <v>2</v>
      </c>
      <c r="M22" s="241"/>
      <c r="N22" s="472"/>
      <c r="O22" s="465"/>
      <c r="P22" s="239"/>
      <c r="Q22" s="239"/>
    </row>
    <row r="23" spans="1:17" ht="15.75" thickBot="1" x14ac:dyDescent="0.3">
      <c r="A23" s="442"/>
      <c r="B23" s="443"/>
      <c r="C23" s="478"/>
      <c r="D23" s="490"/>
      <c r="E23" s="257" t="s">
        <v>200</v>
      </c>
      <c r="F23" s="241"/>
      <c r="G23" s="241"/>
      <c r="H23" s="241"/>
      <c r="I23" s="248" t="s">
        <v>55</v>
      </c>
      <c r="J23" s="249" t="s">
        <v>56</v>
      </c>
      <c r="K23" s="258">
        <v>1</v>
      </c>
      <c r="L23" s="491"/>
      <c r="M23" s="241"/>
      <c r="N23" s="472"/>
      <c r="O23" s="465"/>
      <c r="P23" s="239"/>
      <c r="Q23" s="239"/>
    </row>
    <row r="24" spans="1:17" ht="15.75" thickBot="1" x14ac:dyDescent="0.3">
      <c r="A24" s="442"/>
      <c r="B24" s="443"/>
      <c r="C24" s="478"/>
      <c r="D24" s="490"/>
      <c r="E24" s="259" t="s">
        <v>197</v>
      </c>
      <c r="F24" s="241"/>
      <c r="G24" s="241"/>
      <c r="H24" s="241"/>
      <c r="I24" s="248" t="s">
        <v>55</v>
      </c>
      <c r="J24" s="249" t="s">
        <v>56</v>
      </c>
      <c r="K24" s="260"/>
      <c r="L24" s="491"/>
      <c r="M24" s="241"/>
      <c r="N24" s="472"/>
      <c r="O24" s="465"/>
      <c r="P24" s="239"/>
      <c r="Q24" s="239"/>
    </row>
    <row r="25" spans="1:17" ht="15.75" thickBot="1" x14ac:dyDescent="0.3">
      <c r="A25" s="442"/>
      <c r="B25" s="443"/>
      <c r="C25" s="478"/>
      <c r="D25" s="490"/>
      <c r="E25" s="259" t="s">
        <v>198</v>
      </c>
      <c r="F25" s="241"/>
      <c r="G25" s="241"/>
      <c r="H25" s="241"/>
      <c r="I25" s="248" t="s">
        <v>55</v>
      </c>
      <c r="J25" s="249" t="s">
        <v>56</v>
      </c>
      <c r="K25" s="260"/>
      <c r="L25" s="491"/>
      <c r="M25" s="241"/>
      <c r="N25" s="472"/>
      <c r="O25" s="465"/>
      <c r="P25" s="239"/>
      <c r="Q25" s="239"/>
    </row>
    <row r="26" spans="1:17" ht="15.75" thickBot="1" x14ac:dyDescent="0.3">
      <c r="A26" s="442"/>
      <c r="B26" s="443"/>
      <c r="C26" s="478"/>
      <c r="D26" s="490"/>
      <c r="E26" s="259" t="s">
        <v>192</v>
      </c>
      <c r="F26" s="241"/>
      <c r="G26" s="241"/>
      <c r="H26" s="241"/>
      <c r="I26" s="248" t="s">
        <v>57</v>
      </c>
      <c r="J26" s="249" t="s">
        <v>58</v>
      </c>
      <c r="K26" s="260" t="s">
        <v>59</v>
      </c>
      <c r="L26" s="258"/>
      <c r="M26" s="241"/>
      <c r="N26" s="257" t="s">
        <v>464</v>
      </c>
      <c r="O26" s="465"/>
      <c r="P26" s="239"/>
      <c r="Q26" s="239"/>
    </row>
    <row r="27" spans="1:17" ht="15.75" thickBot="1" x14ac:dyDescent="0.3">
      <c r="A27" s="442"/>
      <c r="B27" s="443"/>
      <c r="C27" s="478"/>
      <c r="D27" s="490"/>
      <c r="E27" s="259" t="s">
        <v>368</v>
      </c>
      <c r="F27" s="241"/>
      <c r="G27" s="241"/>
      <c r="H27" s="241"/>
      <c r="I27" s="248" t="s">
        <v>25</v>
      </c>
      <c r="J27" s="249" t="s">
        <v>26</v>
      </c>
      <c r="K27" s="260"/>
      <c r="L27" s="491" t="s">
        <v>231</v>
      </c>
      <c r="M27" s="241"/>
      <c r="N27" s="492" t="s">
        <v>369</v>
      </c>
      <c r="O27" s="465"/>
      <c r="P27" s="239"/>
      <c r="Q27" s="239"/>
    </row>
    <row r="28" spans="1:17" ht="15.75" thickBot="1" x14ac:dyDescent="0.3">
      <c r="A28" s="442"/>
      <c r="B28" s="443"/>
      <c r="C28" s="478"/>
      <c r="D28" s="490"/>
      <c r="E28" s="259" t="s">
        <v>189</v>
      </c>
      <c r="F28" s="241"/>
      <c r="G28" s="241"/>
      <c r="H28" s="241"/>
      <c r="I28" s="248" t="s">
        <v>25</v>
      </c>
      <c r="J28" s="249" t="s">
        <v>26</v>
      </c>
      <c r="K28" s="260"/>
      <c r="L28" s="491"/>
      <c r="M28" s="241"/>
      <c r="N28" s="492"/>
      <c r="O28" s="465"/>
      <c r="P28" s="239"/>
      <c r="Q28" s="239"/>
    </row>
    <row r="29" spans="1:17" ht="15.75" thickBot="1" x14ac:dyDescent="0.3">
      <c r="A29" s="442"/>
      <c r="B29" s="443"/>
      <c r="C29" s="478"/>
      <c r="D29" s="490"/>
      <c r="E29" s="259" t="s">
        <v>260</v>
      </c>
      <c r="F29" s="241"/>
      <c r="G29" s="241"/>
      <c r="H29" s="241"/>
      <c r="I29" s="248" t="s">
        <v>60</v>
      </c>
      <c r="J29" s="249" t="s">
        <v>61</v>
      </c>
      <c r="K29" s="260">
        <v>2</v>
      </c>
      <c r="L29" s="260"/>
      <c r="M29" s="241"/>
      <c r="N29" s="493"/>
      <c r="O29" s="465"/>
      <c r="P29" s="239"/>
      <c r="Q29" s="239"/>
    </row>
    <row r="30" spans="1:17" ht="15.75" thickBot="1" x14ac:dyDescent="0.3">
      <c r="A30" s="442"/>
      <c r="B30" s="443"/>
      <c r="C30" s="478"/>
      <c r="D30" s="490"/>
      <c r="E30" s="259" t="s">
        <v>191</v>
      </c>
      <c r="F30" s="241"/>
      <c r="G30" s="241"/>
      <c r="H30" s="241"/>
      <c r="I30" s="248" t="s">
        <v>53</v>
      </c>
      <c r="J30" s="249" t="s">
        <v>54</v>
      </c>
      <c r="K30" s="260">
        <v>2</v>
      </c>
      <c r="L30" s="260"/>
      <c r="M30" s="241"/>
      <c r="N30" s="493"/>
      <c r="O30" s="465"/>
      <c r="P30" s="239"/>
      <c r="Q30" s="239"/>
    </row>
    <row r="31" spans="1:17" ht="15.75" thickBot="1" x14ac:dyDescent="0.3">
      <c r="A31" s="442"/>
      <c r="B31" s="443"/>
      <c r="C31" s="478"/>
      <c r="D31" s="490"/>
      <c r="E31" s="259" t="s">
        <v>194</v>
      </c>
      <c r="F31" s="241"/>
      <c r="G31" s="241"/>
      <c r="H31" s="241"/>
      <c r="I31" s="248" t="s">
        <v>62</v>
      </c>
      <c r="J31" s="249" t="s">
        <v>21</v>
      </c>
      <c r="K31" s="260">
        <v>2</v>
      </c>
      <c r="L31" s="260"/>
      <c r="M31" s="241"/>
      <c r="N31" s="493"/>
      <c r="O31" s="465"/>
      <c r="P31" s="239"/>
      <c r="Q31" s="239"/>
    </row>
    <row r="32" spans="1:17" ht="15.75" thickBot="1" x14ac:dyDescent="0.3">
      <c r="A32" s="442"/>
      <c r="B32" s="443"/>
      <c r="C32" s="478"/>
      <c r="D32" s="490"/>
      <c r="E32" s="305" t="s">
        <v>195</v>
      </c>
      <c r="F32" s="264"/>
      <c r="G32" s="264"/>
      <c r="H32" s="264"/>
      <c r="I32" s="294" t="s">
        <v>63</v>
      </c>
      <c r="J32" s="263" t="s">
        <v>21</v>
      </c>
      <c r="K32" s="262">
        <v>2</v>
      </c>
      <c r="L32" s="262"/>
      <c r="M32" s="264"/>
      <c r="N32" s="493"/>
      <c r="O32" s="465"/>
      <c r="P32" s="239"/>
      <c r="Q32" s="239"/>
    </row>
    <row r="33" spans="1:17" ht="12.75" customHeight="1" thickBot="1" x14ac:dyDescent="0.3">
      <c r="A33" s="442" t="s">
        <v>15</v>
      </c>
      <c r="B33" s="443" t="s">
        <v>16</v>
      </c>
      <c r="C33" s="478"/>
      <c r="D33" s="232" t="s">
        <v>17</v>
      </c>
      <c r="E33" s="347" t="s">
        <v>181</v>
      </c>
      <c r="F33" s="266"/>
      <c r="G33" s="266"/>
      <c r="H33" s="267"/>
      <c r="I33" s="235" t="s">
        <v>20</v>
      </c>
      <c r="J33" s="236" t="s">
        <v>21</v>
      </c>
      <c r="K33" s="234">
        <v>1</v>
      </c>
      <c r="L33" s="234"/>
      <c r="M33" s="236"/>
      <c r="N33" s="348"/>
      <c r="O33" s="465"/>
      <c r="P33" s="239"/>
      <c r="Q33" s="239"/>
    </row>
    <row r="34" spans="1:17" ht="12.75" customHeight="1" thickBot="1" x14ac:dyDescent="0.3">
      <c r="A34" s="442"/>
      <c r="B34" s="443"/>
      <c r="C34" s="478"/>
      <c r="D34" s="269" t="s">
        <v>69</v>
      </c>
      <c r="E34" s="253" t="s">
        <v>368</v>
      </c>
      <c r="F34" s="270"/>
      <c r="G34" s="270"/>
      <c r="H34" s="259"/>
      <c r="I34" s="253" t="s">
        <v>25</v>
      </c>
      <c r="J34" s="249" t="s">
        <v>26</v>
      </c>
      <c r="K34" s="241"/>
      <c r="L34" s="489" t="s">
        <v>231</v>
      </c>
      <c r="M34" s="253"/>
      <c r="N34" s="349" t="s">
        <v>369</v>
      </c>
      <c r="O34" s="465"/>
      <c r="P34" s="239"/>
      <c r="Q34" s="239"/>
    </row>
    <row r="35" spans="1:17" ht="15.75" thickBot="1" x14ac:dyDescent="0.3">
      <c r="A35" s="442"/>
      <c r="B35" s="443"/>
      <c r="C35" s="478"/>
      <c r="D35" s="269" t="s">
        <v>70</v>
      </c>
      <c r="E35" s="344" t="s">
        <v>371</v>
      </c>
      <c r="F35" s="271"/>
      <c r="G35" s="271"/>
      <c r="H35" s="241"/>
      <c r="I35" s="248" t="s">
        <v>25</v>
      </c>
      <c r="J35" s="249" t="s">
        <v>26</v>
      </c>
      <c r="K35" s="241"/>
      <c r="L35" s="489"/>
      <c r="M35" s="241"/>
      <c r="N35" s="494"/>
      <c r="O35" s="465"/>
      <c r="P35" s="239"/>
      <c r="Q35" s="239"/>
    </row>
    <row r="36" spans="1:17" ht="15.75" thickBot="1" x14ac:dyDescent="0.3">
      <c r="A36" s="442"/>
      <c r="B36" s="443"/>
      <c r="C36" s="478"/>
      <c r="D36" s="269" t="s">
        <v>370</v>
      </c>
      <c r="E36" s="256" t="s">
        <v>175</v>
      </c>
      <c r="F36" s="271"/>
      <c r="G36" s="271"/>
      <c r="H36" s="241"/>
      <c r="I36" s="248" t="s">
        <v>29</v>
      </c>
      <c r="J36" s="249" t="s">
        <v>30</v>
      </c>
      <c r="K36" s="241"/>
      <c r="L36" s="489">
        <v>2</v>
      </c>
      <c r="M36" s="241"/>
      <c r="N36" s="494"/>
      <c r="O36" s="465"/>
      <c r="P36" s="239"/>
      <c r="Q36" s="239"/>
    </row>
    <row r="37" spans="1:17" ht="15.75" thickBot="1" x14ac:dyDescent="0.3">
      <c r="A37" s="442"/>
      <c r="B37" s="443"/>
      <c r="C37" s="478"/>
      <c r="D37" s="490"/>
      <c r="E37" s="256" t="s">
        <v>248</v>
      </c>
      <c r="F37" s="271"/>
      <c r="G37" s="271"/>
      <c r="H37" s="241"/>
      <c r="I37" s="248" t="s">
        <v>29</v>
      </c>
      <c r="J37" s="249" t="s">
        <v>30</v>
      </c>
      <c r="K37" s="241"/>
      <c r="L37" s="489"/>
      <c r="M37" s="241"/>
      <c r="N37" s="494"/>
      <c r="O37" s="465"/>
      <c r="P37" s="239"/>
      <c r="Q37" s="239"/>
    </row>
    <row r="38" spans="1:17" ht="15.75" thickBot="1" x14ac:dyDescent="0.3">
      <c r="A38" s="442"/>
      <c r="B38" s="443"/>
      <c r="C38" s="478"/>
      <c r="D38" s="490"/>
      <c r="E38" s="256" t="s">
        <v>170</v>
      </c>
      <c r="F38" s="271"/>
      <c r="G38" s="271" t="s">
        <v>24</v>
      </c>
      <c r="H38" s="241" t="s">
        <v>163</v>
      </c>
      <c r="I38" s="248" t="s">
        <v>31</v>
      </c>
      <c r="J38" s="249" t="s">
        <v>32</v>
      </c>
      <c r="K38" s="241"/>
      <c r="L38" s="249">
        <v>2</v>
      </c>
      <c r="M38" s="241"/>
      <c r="N38" s="239" t="s">
        <v>459</v>
      </c>
      <c r="O38" s="465"/>
      <c r="P38" s="239"/>
      <c r="Q38" s="239"/>
    </row>
    <row r="39" spans="1:17" ht="15.75" thickBot="1" x14ac:dyDescent="0.3">
      <c r="A39" s="442"/>
      <c r="B39" s="443"/>
      <c r="C39" s="478"/>
      <c r="D39" s="490"/>
      <c r="E39" s="256" t="s">
        <v>176</v>
      </c>
      <c r="F39" s="271"/>
      <c r="G39" s="271"/>
      <c r="H39" s="241"/>
      <c r="I39" s="330" t="s">
        <v>41</v>
      </c>
      <c r="J39" s="350" t="s">
        <v>42</v>
      </c>
      <c r="K39" s="241">
        <v>3</v>
      </c>
      <c r="L39" s="249"/>
      <c r="M39" s="241"/>
      <c r="N39" s="494"/>
      <c r="O39" s="465"/>
      <c r="P39" s="239"/>
      <c r="Q39" s="239"/>
    </row>
    <row r="40" spans="1:17" ht="15.75" thickBot="1" x14ac:dyDescent="0.3">
      <c r="A40" s="442"/>
      <c r="B40" s="443"/>
      <c r="C40" s="478"/>
      <c r="D40" s="490"/>
      <c r="E40" s="256" t="s">
        <v>168</v>
      </c>
      <c r="F40" s="271"/>
      <c r="G40" s="271"/>
      <c r="H40" s="241"/>
      <c r="I40" s="330" t="s">
        <v>34</v>
      </c>
      <c r="J40" s="350" t="s">
        <v>35</v>
      </c>
      <c r="K40" s="241">
        <v>2</v>
      </c>
      <c r="L40" s="241"/>
      <c r="M40" s="241"/>
      <c r="N40" s="494"/>
      <c r="O40" s="465"/>
      <c r="P40" s="239"/>
      <c r="Q40" s="239"/>
    </row>
    <row r="41" spans="1:17" ht="15.75" thickBot="1" x14ac:dyDescent="0.3">
      <c r="A41" s="442"/>
      <c r="B41" s="443"/>
      <c r="C41" s="478"/>
      <c r="D41" s="490"/>
      <c r="E41" s="256" t="s">
        <v>171</v>
      </c>
      <c r="F41" s="271"/>
      <c r="G41" s="271"/>
      <c r="H41" s="241"/>
      <c r="I41" s="248" t="s">
        <v>33</v>
      </c>
      <c r="J41" s="249" t="s">
        <v>19</v>
      </c>
      <c r="K41" s="241">
        <v>2</v>
      </c>
      <c r="L41" s="241"/>
      <c r="M41" s="241"/>
      <c r="N41" s="494"/>
      <c r="O41" s="465"/>
      <c r="P41" s="239"/>
      <c r="Q41" s="239"/>
    </row>
    <row r="42" spans="1:17" ht="15.75" thickBot="1" x14ac:dyDescent="0.3">
      <c r="A42" s="442"/>
      <c r="B42" s="443"/>
      <c r="C42" s="478"/>
      <c r="D42" s="490"/>
      <c r="E42" s="305" t="s">
        <v>372</v>
      </c>
      <c r="F42" s="292"/>
      <c r="G42" s="292"/>
      <c r="H42" s="264"/>
      <c r="I42" s="294" t="s">
        <v>38</v>
      </c>
      <c r="J42" s="263" t="s">
        <v>39</v>
      </c>
      <c r="K42" s="264">
        <v>2</v>
      </c>
      <c r="L42" s="264"/>
      <c r="M42" s="264"/>
      <c r="N42" s="494"/>
      <c r="O42" s="465"/>
      <c r="P42" s="239"/>
      <c r="Q42" s="239"/>
    </row>
    <row r="43" spans="1:17" ht="12.75" customHeight="1" thickBot="1" x14ac:dyDescent="0.3">
      <c r="A43" s="442" t="s">
        <v>64</v>
      </c>
      <c r="B43" s="443" t="s">
        <v>65</v>
      </c>
      <c r="C43" s="478"/>
      <c r="D43" s="232" t="s">
        <v>17</v>
      </c>
      <c r="E43" s="332" t="s">
        <v>315</v>
      </c>
      <c r="F43" s="281" t="s">
        <v>163</v>
      </c>
      <c r="G43" s="281"/>
      <c r="H43" s="234"/>
      <c r="I43" s="235"/>
      <c r="J43" s="236"/>
      <c r="K43" s="234"/>
      <c r="L43" s="234"/>
      <c r="M43" s="282"/>
      <c r="N43" s="464"/>
      <c r="O43" s="465"/>
      <c r="P43" s="239"/>
      <c r="Q43" s="239"/>
    </row>
    <row r="44" spans="1:17" ht="15.75" thickBot="1" x14ac:dyDescent="0.3">
      <c r="A44" s="442"/>
      <c r="B44" s="443"/>
      <c r="C44" s="478"/>
      <c r="D44" s="269" t="s">
        <v>69</v>
      </c>
      <c r="E44" s="247" t="s">
        <v>365</v>
      </c>
      <c r="F44" s="271" t="s">
        <v>163</v>
      </c>
      <c r="G44" s="271"/>
      <c r="H44" s="241"/>
      <c r="I44" s="248"/>
      <c r="J44" s="249"/>
      <c r="K44" s="241"/>
      <c r="L44" s="241"/>
      <c r="M44" s="273"/>
      <c r="N44" s="464"/>
      <c r="O44" s="465"/>
      <c r="P44" s="239"/>
      <c r="Q44" s="239"/>
    </row>
    <row r="45" spans="1:17" ht="15.75" thickBot="1" x14ac:dyDescent="0.3">
      <c r="A45" s="442"/>
      <c r="B45" s="443"/>
      <c r="C45" s="478"/>
      <c r="D45" s="269" t="s">
        <v>70</v>
      </c>
      <c r="E45" s="247" t="s">
        <v>373</v>
      </c>
      <c r="F45" s="271" t="s">
        <v>163</v>
      </c>
      <c r="G45" s="271"/>
      <c r="H45" s="241"/>
      <c r="I45" s="248" t="s">
        <v>67</v>
      </c>
      <c r="J45" s="249" t="s">
        <v>68</v>
      </c>
      <c r="K45" s="241"/>
      <c r="L45" s="241"/>
      <c r="M45" s="273"/>
      <c r="N45" s="464"/>
      <c r="O45" s="465"/>
      <c r="P45" s="239"/>
      <c r="Q45" s="239"/>
    </row>
    <row r="46" spans="1:17" ht="15.75" thickBot="1" x14ac:dyDescent="0.3">
      <c r="A46" s="442"/>
      <c r="B46" s="443"/>
      <c r="C46" s="478"/>
      <c r="D46" s="269" t="s">
        <v>71</v>
      </c>
      <c r="E46" s="252" t="s">
        <v>188</v>
      </c>
      <c r="F46" s="271" t="s">
        <v>163</v>
      </c>
      <c r="G46" s="271" t="s">
        <v>24</v>
      </c>
      <c r="H46" s="241" t="s">
        <v>163</v>
      </c>
      <c r="I46" s="248" t="s">
        <v>67</v>
      </c>
      <c r="J46" s="249" t="s">
        <v>68</v>
      </c>
      <c r="K46" s="351"/>
      <c r="L46" s="351"/>
      <c r="M46" s="352"/>
      <c r="N46" s="464"/>
      <c r="O46" s="465"/>
      <c r="P46" s="239"/>
      <c r="Q46" s="239"/>
    </row>
    <row r="47" spans="1:17" ht="15.75" thickBot="1" x14ac:dyDescent="0.3">
      <c r="A47" s="442"/>
      <c r="B47" s="443"/>
      <c r="C47" s="478"/>
      <c r="D47" s="288" t="s">
        <v>72</v>
      </c>
      <c r="E47" s="353"/>
      <c r="F47" s="354"/>
      <c r="G47" s="354"/>
      <c r="H47" s="351"/>
      <c r="I47" s="355"/>
      <c r="J47" s="356"/>
      <c r="K47" s="351"/>
      <c r="L47" s="351"/>
      <c r="M47" s="352"/>
      <c r="N47" s="464"/>
      <c r="O47" s="465"/>
      <c r="P47" s="239"/>
      <c r="Q47" s="239"/>
    </row>
    <row r="48" spans="1:17" ht="12.75" customHeight="1" thickBot="1" x14ac:dyDescent="0.3">
      <c r="A48" s="442" t="s">
        <v>374</v>
      </c>
      <c r="B48" s="443" t="s">
        <v>375</v>
      </c>
      <c r="C48" s="301" t="s">
        <v>376</v>
      </c>
      <c r="D48" s="479"/>
      <c r="E48" s="267" t="s">
        <v>372</v>
      </c>
      <c r="F48" s="281"/>
      <c r="G48" s="281"/>
      <c r="H48" s="234"/>
      <c r="I48" s="235" t="s">
        <v>38</v>
      </c>
      <c r="J48" s="236" t="s">
        <v>39</v>
      </c>
      <c r="K48" s="234">
        <v>2</v>
      </c>
      <c r="L48" s="234"/>
      <c r="M48" s="282"/>
      <c r="N48" s="464"/>
      <c r="O48" s="465"/>
      <c r="P48" s="239"/>
      <c r="Q48" s="239"/>
    </row>
    <row r="49" spans="1:17" ht="12.75" customHeight="1" thickBot="1" x14ac:dyDescent="0.3">
      <c r="A49" s="442"/>
      <c r="B49" s="443"/>
      <c r="C49" s="302" t="s">
        <v>377</v>
      </c>
      <c r="D49" s="479"/>
      <c r="E49" s="259" t="s">
        <v>378</v>
      </c>
      <c r="F49" s="271"/>
      <c r="G49" s="271"/>
      <c r="H49" s="241"/>
      <c r="I49" s="248" t="s">
        <v>40</v>
      </c>
      <c r="J49" s="249" t="s">
        <v>379</v>
      </c>
      <c r="K49" s="241"/>
      <c r="L49" s="241"/>
      <c r="M49" s="273"/>
      <c r="N49" s="464"/>
      <c r="O49" s="465"/>
      <c r="P49" s="239"/>
      <c r="Q49" s="239"/>
    </row>
    <row r="50" spans="1:17" ht="12.75" customHeight="1" thickBot="1" x14ac:dyDescent="0.3">
      <c r="A50" s="442"/>
      <c r="B50" s="443"/>
      <c r="C50" s="495"/>
      <c r="D50" s="479"/>
      <c r="E50" s="252" t="s">
        <v>188</v>
      </c>
      <c r="F50" s="271" t="s">
        <v>163</v>
      </c>
      <c r="G50" s="271" t="s">
        <v>24</v>
      </c>
      <c r="H50" s="241" t="s">
        <v>163</v>
      </c>
      <c r="I50" s="248" t="s">
        <v>67</v>
      </c>
      <c r="J50" s="249" t="s">
        <v>68</v>
      </c>
      <c r="K50" s="241"/>
      <c r="L50" s="241"/>
      <c r="M50" s="273"/>
      <c r="N50" s="464"/>
      <c r="O50" s="465"/>
      <c r="P50" s="239"/>
      <c r="Q50" s="239"/>
    </row>
    <row r="51" spans="1:17" ht="15.75" thickBot="1" x14ac:dyDescent="0.3">
      <c r="A51" s="442"/>
      <c r="B51" s="443"/>
      <c r="C51" s="495"/>
      <c r="D51" s="479"/>
      <c r="E51" s="290" t="s">
        <v>373</v>
      </c>
      <c r="F51" s="292" t="s">
        <v>163</v>
      </c>
      <c r="G51" s="292"/>
      <c r="H51" s="264"/>
      <c r="I51" s="294"/>
      <c r="J51" s="263"/>
      <c r="K51" s="264"/>
      <c r="L51" s="264"/>
      <c r="M51" s="297"/>
      <c r="N51" s="464"/>
      <c r="O51" s="465"/>
      <c r="P51" s="239"/>
      <c r="Q51" s="239"/>
    </row>
    <row r="52" spans="1:17" ht="12.75" customHeight="1" thickBot="1" x14ac:dyDescent="0.3">
      <c r="A52" s="442" t="s">
        <v>380</v>
      </c>
      <c r="B52" s="443" t="s">
        <v>157</v>
      </c>
      <c r="C52" s="301" t="s">
        <v>376</v>
      </c>
      <c r="D52" s="472"/>
      <c r="E52" s="267" t="s">
        <v>372</v>
      </c>
      <c r="F52" s="281"/>
      <c r="G52" s="281"/>
      <c r="H52" s="234"/>
      <c r="I52" s="235" t="s">
        <v>38</v>
      </c>
      <c r="J52" s="236" t="s">
        <v>39</v>
      </c>
      <c r="K52" s="234">
        <v>2</v>
      </c>
      <c r="L52" s="234"/>
      <c r="M52" s="282"/>
      <c r="N52" s="464"/>
      <c r="O52" s="465"/>
      <c r="P52" s="239"/>
      <c r="Q52" s="239"/>
    </row>
    <row r="53" spans="1:17" ht="12.75" customHeight="1" thickBot="1" x14ac:dyDescent="0.3">
      <c r="A53" s="442"/>
      <c r="B53" s="443"/>
      <c r="C53" s="302" t="s">
        <v>377</v>
      </c>
      <c r="D53" s="472"/>
      <c r="E53" s="247" t="s">
        <v>373</v>
      </c>
      <c r="F53" s="271" t="s">
        <v>163</v>
      </c>
      <c r="G53" s="271"/>
      <c r="H53" s="241"/>
      <c r="I53" s="248" t="s">
        <v>67</v>
      </c>
      <c r="J53" s="249" t="s">
        <v>68</v>
      </c>
      <c r="K53" s="241"/>
      <c r="L53" s="241"/>
      <c r="M53" s="273"/>
      <c r="N53" s="464"/>
      <c r="O53" s="465"/>
      <c r="P53" s="239"/>
      <c r="Q53" s="239"/>
    </row>
    <row r="54" spans="1:17" ht="12.75" customHeight="1" thickBot="1" x14ac:dyDescent="0.3">
      <c r="A54" s="442"/>
      <c r="B54" s="443"/>
      <c r="C54" s="495"/>
      <c r="D54" s="472"/>
      <c r="E54" s="252" t="s">
        <v>188</v>
      </c>
      <c r="F54" s="271" t="s">
        <v>163</v>
      </c>
      <c r="G54" s="271" t="s">
        <v>24</v>
      </c>
      <c r="H54" s="241" t="s">
        <v>163</v>
      </c>
      <c r="I54" s="248" t="s">
        <v>67</v>
      </c>
      <c r="J54" s="249" t="s">
        <v>68</v>
      </c>
      <c r="K54" s="241"/>
      <c r="L54" s="241"/>
      <c r="M54" s="273"/>
      <c r="N54" s="464"/>
      <c r="O54" s="465"/>
      <c r="P54" s="239"/>
      <c r="Q54" s="239"/>
    </row>
    <row r="55" spans="1:17" ht="15.75" thickBot="1" x14ac:dyDescent="0.3">
      <c r="A55" s="442"/>
      <c r="B55" s="443"/>
      <c r="C55" s="495"/>
      <c r="D55" s="472"/>
      <c r="E55" s="259" t="s">
        <v>378</v>
      </c>
      <c r="F55" s="292"/>
      <c r="G55" s="292"/>
      <c r="H55" s="264"/>
      <c r="I55" s="294" t="s">
        <v>40</v>
      </c>
      <c r="J55" s="249" t="s">
        <v>379</v>
      </c>
      <c r="K55" s="264"/>
      <c r="L55" s="264"/>
      <c r="M55" s="297"/>
      <c r="N55" s="464"/>
      <c r="O55" s="465"/>
      <c r="P55" s="239"/>
      <c r="Q55" s="239"/>
    </row>
    <row r="56" spans="1:17" ht="12.75" customHeight="1" thickBot="1" x14ac:dyDescent="0.3">
      <c r="A56" s="442" t="s">
        <v>81</v>
      </c>
      <c r="B56" s="443" t="s">
        <v>381</v>
      </c>
      <c r="C56" s="478"/>
      <c r="D56" s="232" t="s">
        <v>17</v>
      </c>
      <c r="E56" s="357" t="s">
        <v>162</v>
      </c>
      <c r="F56" s="281" t="s">
        <v>163</v>
      </c>
      <c r="G56" s="281"/>
      <c r="H56" s="234"/>
      <c r="I56" s="235" t="s">
        <v>18</v>
      </c>
      <c r="J56" s="236" t="s">
        <v>19</v>
      </c>
      <c r="K56" s="298"/>
      <c r="L56" s="236"/>
      <c r="M56" s="236"/>
      <c r="N56" s="358" t="s">
        <v>308</v>
      </c>
      <c r="O56" s="444"/>
      <c r="P56" s="239"/>
      <c r="Q56" s="239"/>
    </row>
    <row r="57" spans="1:17" ht="15.75" thickBot="1" x14ac:dyDescent="0.25">
      <c r="A57" s="442"/>
      <c r="B57" s="443"/>
      <c r="C57" s="478"/>
      <c r="D57" s="269" t="s">
        <v>382</v>
      </c>
      <c r="E57" s="458"/>
      <c r="F57" s="459"/>
      <c r="G57" s="459"/>
      <c r="H57" s="460"/>
      <c r="I57" s="461"/>
      <c r="J57" s="462"/>
      <c r="K57" s="460"/>
      <c r="L57" s="460"/>
      <c r="M57" s="463"/>
      <c r="N57" s="445"/>
      <c r="O57" s="444"/>
      <c r="P57" s="239"/>
      <c r="Q57" s="239"/>
    </row>
    <row r="58" spans="1:17" ht="15.75" thickBot="1" x14ac:dyDescent="0.25">
      <c r="A58" s="442"/>
      <c r="B58" s="443"/>
      <c r="C58" s="478"/>
      <c r="D58" s="269" t="s">
        <v>84</v>
      </c>
      <c r="E58" s="458"/>
      <c r="F58" s="459"/>
      <c r="G58" s="459"/>
      <c r="H58" s="460"/>
      <c r="I58" s="461"/>
      <c r="J58" s="462"/>
      <c r="K58" s="460"/>
      <c r="L58" s="460"/>
      <c r="M58" s="463"/>
      <c r="N58" s="445"/>
      <c r="O58" s="444"/>
      <c r="P58" s="239"/>
      <c r="Q58" s="239"/>
    </row>
    <row r="59" spans="1:17" ht="15.75" thickBot="1" x14ac:dyDescent="0.25">
      <c r="A59" s="442"/>
      <c r="B59" s="443"/>
      <c r="C59" s="478"/>
      <c r="D59" s="269" t="s">
        <v>85</v>
      </c>
      <c r="E59" s="458"/>
      <c r="F59" s="459"/>
      <c r="G59" s="459"/>
      <c r="H59" s="460"/>
      <c r="I59" s="461"/>
      <c r="J59" s="462"/>
      <c r="K59" s="460"/>
      <c r="L59" s="460"/>
      <c r="M59" s="463"/>
      <c r="N59" s="445"/>
      <c r="O59" s="444"/>
      <c r="P59" s="239"/>
      <c r="Q59" s="239"/>
    </row>
    <row r="60" spans="1:17" ht="15.75" thickBot="1" x14ac:dyDescent="0.25">
      <c r="A60" s="442"/>
      <c r="B60" s="443"/>
      <c r="C60" s="478"/>
      <c r="D60" s="269" t="s">
        <v>86</v>
      </c>
      <c r="E60" s="458"/>
      <c r="F60" s="459"/>
      <c r="G60" s="459"/>
      <c r="H60" s="460"/>
      <c r="I60" s="461"/>
      <c r="J60" s="462"/>
      <c r="K60" s="460"/>
      <c r="L60" s="460"/>
      <c r="M60" s="463"/>
      <c r="N60" s="445"/>
      <c r="O60" s="444"/>
      <c r="P60" s="239"/>
      <c r="Q60" s="239"/>
    </row>
    <row r="61" spans="1:17" ht="15.75" thickBot="1" x14ac:dyDescent="0.25">
      <c r="A61" s="442"/>
      <c r="B61" s="443"/>
      <c r="C61" s="478"/>
      <c r="D61" s="269" t="s">
        <v>87</v>
      </c>
      <c r="E61" s="458"/>
      <c r="F61" s="459"/>
      <c r="G61" s="459"/>
      <c r="H61" s="460"/>
      <c r="I61" s="461"/>
      <c r="J61" s="462"/>
      <c r="K61" s="460"/>
      <c r="L61" s="460"/>
      <c r="M61" s="463"/>
      <c r="N61" s="445"/>
      <c r="O61" s="444"/>
      <c r="P61" s="239"/>
      <c r="Q61" s="239"/>
    </row>
    <row r="62" spans="1:17" ht="13.5" thickBot="1" x14ac:dyDescent="0.25">
      <c r="A62" s="442"/>
      <c r="B62" s="443"/>
      <c r="C62" s="478"/>
      <c r="D62" s="274" t="s">
        <v>28</v>
      </c>
      <c r="E62" s="458"/>
      <c r="F62" s="459"/>
      <c r="G62" s="459"/>
      <c r="H62" s="460"/>
      <c r="I62" s="461"/>
      <c r="J62" s="462"/>
      <c r="K62" s="460"/>
      <c r="L62" s="460"/>
      <c r="M62" s="463"/>
      <c r="N62" s="445"/>
      <c r="O62" s="444"/>
      <c r="P62" s="239"/>
      <c r="Q62" s="239"/>
    </row>
    <row r="63" spans="1:17" ht="30.75" thickBot="1" x14ac:dyDescent="0.25">
      <c r="A63" s="442"/>
      <c r="B63" s="443"/>
      <c r="C63" s="478"/>
      <c r="D63" s="288" t="s">
        <v>383</v>
      </c>
      <c r="E63" s="458"/>
      <c r="F63" s="459"/>
      <c r="G63" s="459"/>
      <c r="H63" s="460"/>
      <c r="I63" s="461"/>
      <c r="J63" s="462"/>
      <c r="K63" s="460"/>
      <c r="L63" s="460"/>
      <c r="M63" s="463"/>
      <c r="N63" s="445"/>
      <c r="O63" s="444"/>
      <c r="P63" s="239"/>
      <c r="Q63" s="239"/>
    </row>
    <row r="64" spans="1:17" ht="12.75" customHeight="1" thickBot="1" x14ac:dyDescent="0.25">
      <c r="A64" s="442" t="s">
        <v>88</v>
      </c>
      <c r="B64" s="443" t="s">
        <v>327</v>
      </c>
      <c r="C64" s="478"/>
      <c r="D64" s="300" t="s">
        <v>89</v>
      </c>
      <c r="E64" s="474"/>
      <c r="F64" s="475"/>
      <c r="G64" s="475"/>
      <c r="H64" s="470"/>
      <c r="I64" s="471"/>
      <c r="J64" s="472"/>
      <c r="K64" s="472"/>
      <c r="L64" s="472"/>
      <c r="M64" s="472"/>
      <c r="N64" s="464"/>
      <c r="O64" s="465"/>
      <c r="P64" s="239"/>
      <c r="Q64" s="239"/>
    </row>
    <row r="65" spans="1:17" ht="15.75" thickBot="1" x14ac:dyDescent="0.25">
      <c r="A65" s="442"/>
      <c r="B65" s="443"/>
      <c r="C65" s="478"/>
      <c r="D65" s="269" t="s">
        <v>90</v>
      </c>
      <c r="E65" s="474"/>
      <c r="F65" s="475"/>
      <c r="G65" s="475"/>
      <c r="H65" s="470"/>
      <c r="I65" s="471"/>
      <c r="J65" s="472"/>
      <c r="K65" s="472"/>
      <c r="L65" s="472"/>
      <c r="M65" s="472"/>
      <c r="N65" s="464"/>
      <c r="O65" s="465"/>
      <c r="P65" s="239"/>
      <c r="Q65" s="239"/>
    </row>
    <row r="66" spans="1:17" ht="15.75" thickBot="1" x14ac:dyDescent="0.25">
      <c r="A66" s="442"/>
      <c r="B66" s="443"/>
      <c r="C66" s="478"/>
      <c r="D66" s="269" t="s">
        <v>91</v>
      </c>
      <c r="E66" s="474"/>
      <c r="F66" s="475"/>
      <c r="G66" s="475"/>
      <c r="H66" s="470"/>
      <c r="I66" s="471"/>
      <c r="J66" s="472"/>
      <c r="K66" s="472"/>
      <c r="L66" s="472"/>
      <c r="M66" s="472"/>
      <c r="N66" s="464"/>
      <c r="O66" s="465"/>
      <c r="P66" s="239"/>
      <c r="Q66" s="239"/>
    </row>
    <row r="67" spans="1:17" ht="15.75" thickBot="1" x14ac:dyDescent="0.25">
      <c r="A67" s="442"/>
      <c r="B67" s="443"/>
      <c r="C67" s="478"/>
      <c r="D67" s="269" t="s">
        <v>211</v>
      </c>
      <c r="E67" s="474"/>
      <c r="F67" s="475"/>
      <c r="G67" s="475"/>
      <c r="H67" s="470"/>
      <c r="I67" s="471"/>
      <c r="J67" s="472"/>
      <c r="K67" s="472"/>
      <c r="L67" s="472"/>
      <c r="M67" s="472"/>
      <c r="N67" s="464"/>
      <c r="O67" s="465"/>
      <c r="P67" s="239"/>
      <c r="Q67" s="239"/>
    </row>
    <row r="68" spans="1:17" ht="15.75" thickBot="1" x14ac:dyDescent="0.25">
      <c r="A68" s="442"/>
      <c r="B68" s="443"/>
      <c r="C68" s="478"/>
      <c r="D68" s="288" t="s">
        <v>92</v>
      </c>
      <c r="E68" s="474"/>
      <c r="F68" s="475"/>
      <c r="G68" s="475"/>
      <c r="H68" s="470"/>
      <c r="I68" s="471"/>
      <c r="J68" s="472"/>
      <c r="K68" s="472"/>
      <c r="L68" s="472"/>
      <c r="M68" s="472"/>
      <c r="N68" s="464"/>
      <c r="O68" s="465"/>
      <c r="P68" s="239"/>
      <c r="Q68" s="239"/>
    </row>
    <row r="69" spans="1:17" ht="12.75" customHeight="1" thickBot="1" x14ac:dyDescent="0.3">
      <c r="A69" s="442" t="s">
        <v>93</v>
      </c>
      <c r="B69" s="443" t="s">
        <v>94</v>
      </c>
      <c r="C69" s="359" t="s">
        <v>384</v>
      </c>
      <c r="D69" s="232" t="s">
        <v>95</v>
      </c>
      <c r="E69" s="233" t="s">
        <v>385</v>
      </c>
      <c r="F69" s="234" t="s">
        <v>163</v>
      </c>
      <c r="G69" s="234"/>
      <c r="H69" s="234"/>
      <c r="I69" s="235"/>
      <c r="J69" s="236"/>
      <c r="K69" s="234"/>
      <c r="L69" s="234"/>
      <c r="M69" s="236"/>
      <c r="N69" s="496"/>
      <c r="O69" s="468"/>
      <c r="P69" s="239"/>
      <c r="Q69" s="239"/>
    </row>
    <row r="70" spans="1:17" ht="15.75" thickBot="1" x14ac:dyDescent="0.3">
      <c r="A70" s="442"/>
      <c r="B70" s="443"/>
      <c r="C70" s="302" t="s">
        <v>386</v>
      </c>
      <c r="D70" s="269" t="s">
        <v>387</v>
      </c>
      <c r="E70" s="247" t="s">
        <v>388</v>
      </c>
      <c r="F70" s="241" t="s">
        <v>163</v>
      </c>
      <c r="G70" s="241"/>
      <c r="H70" s="241"/>
      <c r="I70" s="248"/>
      <c r="J70" s="249"/>
      <c r="K70" s="241"/>
      <c r="L70" s="241"/>
      <c r="M70" s="241"/>
      <c r="N70" s="496"/>
      <c r="O70" s="468"/>
      <c r="P70" s="239"/>
      <c r="Q70" s="239"/>
    </row>
    <row r="71" spans="1:17" ht="15.75" thickBot="1" x14ac:dyDescent="0.3">
      <c r="A71" s="442"/>
      <c r="B71" s="443"/>
      <c r="C71" s="302" t="s">
        <v>389</v>
      </c>
      <c r="D71" s="269" t="s">
        <v>390</v>
      </c>
      <c r="E71" s="240" t="s">
        <v>96</v>
      </c>
      <c r="F71" s="241" t="s">
        <v>163</v>
      </c>
      <c r="G71" s="241"/>
      <c r="H71" s="241"/>
      <c r="I71" s="248"/>
      <c r="J71" s="249"/>
      <c r="K71" s="241"/>
      <c r="L71" s="241"/>
      <c r="M71" s="241"/>
      <c r="N71" s="496"/>
      <c r="O71" s="468"/>
      <c r="P71" s="239"/>
      <c r="Q71" s="239"/>
    </row>
    <row r="72" spans="1:17" ht="15.75" thickBot="1" x14ac:dyDescent="0.3">
      <c r="A72" s="442"/>
      <c r="B72" s="443"/>
      <c r="C72" s="495"/>
      <c r="D72" s="269" t="s">
        <v>391</v>
      </c>
      <c r="E72" s="247" t="s">
        <v>392</v>
      </c>
      <c r="F72" s="241" t="s">
        <v>163</v>
      </c>
      <c r="G72" s="241"/>
      <c r="H72" s="241"/>
      <c r="I72" s="248"/>
      <c r="J72" s="249"/>
      <c r="K72" s="241"/>
      <c r="L72" s="309"/>
      <c r="M72" s="241"/>
      <c r="N72" s="496"/>
      <c r="O72" s="468"/>
      <c r="P72" s="239"/>
      <c r="Q72" s="239"/>
    </row>
    <row r="73" spans="1:17" ht="15.75" thickBot="1" x14ac:dyDescent="0.3">
      <c r="A73" s="442"/>
      <c r="B73" s="443"/>
      <c r="C73" s="495"/>
      <c r="D73" s="269" t="s">
        <v>393</v>
      </c>
      <c r="E73" s="360" t="s">
        <v>113</v>
      </c>
      <c r="F73" s="241"/>
      <c r="G73" s="241" t="s">
        <v>24</v>
      </c>
      <c r="H73" s="241" t="s">
        <v>163</v>
      </c>
      <c r="I73" s="248" t="s">
        <v>114</v>
      </c>
      <c r="J73" s="249">
        <v>28</v>
      </c>
      <c r="K73" s="260"/>
      <c r="L73" s="258" t="s">
        <v>394</v>
      </c>
      <c r="M73" s="241"/>
      <c r="N73" s="259" t="s">
        <v>395</v>
      </c>
      <c r="O73" s="468"/>
      <c r="P73" s="239"/>
      <c r="Q73" s="239"/>
    </row>
    <row r="74" spans="1:17" ht="15.75" customHeight="1" thickBot="1" x14ac:dyDescent="0.3">
      <c r="A74" s="442"/>
      <c r="B74" s="443"/>
      <c r="C74" s="495"/>
      <c r="D74" s="497" t="s">
        <v>396</v>
      </c>
      <c r="E74" s="361" t="s">
        <v>465</v>
      </c>
      <c r="F74" s="271"/>
      <c r="G74" s="271" t="s">
        <v>24</v>
      </c>
      <c r="H74" s="241" t="s">
        <v>163</v>
      </c>
      <c r="I74" s="248"/>
      <c r="J74" s="249" t="s">
        <v>115</v>
      </c>
      <c r="K74" s="260"/>
      <c r="L74" s="258"/>
      <c r="M74" s="241"/>
      <c r="N74" s="489"/>
      <c r="O74" s="468"/>
      <c r="P74" s="239"/>
      <c r="Q74" s="239"/>
    </row>
    <row r="75" spans="1:17" ht="12.75" customHeight="1" thickBot="1" x14ac:dyDescent="0.3">
      <c r="A75" s="442"/>
      <c r="B75" s="443"/>
      <c r="C75" s="495"/>
      <c r="D75" s="497"/>
      <c r="E75" s="259" t="s">
        <v>337</v>
      </c>
      <c r="F75" s="241"/>
      <c r="G75" s="241"/>
      <c r="H75" s="241"/>
      <c r="I75" s="248" t="s">
        <v>97</v>
      </c>
      <c r="J75" s="249">
        <v>4</v>
      </c>
      <c r="K75" s="241">
        <v>1</v>
      </c>
      <c r="L75" s="350"/>
      <c r="M75" s="241"/>
      <c r="N75" s="489"/>
      <c r="O75" s="468"/>
      <c r="P75" s="239"/>
      <c r="Q75" s="239"/>
    </row>
    <row r="76" spans="1:17" ht="12.75" customHeight="1" thickBot="1" x14ac:dyDescent="0.3">
      <c r="A76" s="442"/>
      <c r="B76" s="443"/>
      <c r="C76" s="495"/>
      <c r="D76" s="495"/>
      <c r="E76" s="314" t="s">
        <v>98</v>
      </c>
      <c r="F76" s="241"/>
      <c r="G76" s="241" t="s">
        <v>24</v>
      </c>
      <c r="H76" s="241" t="s">
        <v>163</v>
      </c>
      <c r="I76" s="248" t="s">
        <v>99</v>
      </c>
      <c r="J76" s="249">
        <v>4</v>
      </c>
      <c r="K76" s="241"/>
      <c r="L76" s="241"/>
      <c r="M76" s="241"/>
      <c r="N76" s="489"/>
      <c r="O76" s="468"/>
      <c r="P76" s="239"/>
      <c r="Q76" s="239"/>
    </row>
    <row r="77" spans="1:17" ht="15.75" thickBot="1" x14ac:dyDescent="0.3">
      <c r="A77" s="442"/>
      <c r="B77" s="443"/>
      <c r="C77" s="495"/>
      <c r="D77" s="495"/>
      <c r="E77" s="314" t="s">
        <v>100</v>
      </c>
      <c r="F77" s="241"/>
      <c r="G77" s="241"/>
      <c r="H77" s="241"/>
      <c r="I77" s="248"/>
      <c r="J77" s="249" t="s">
        <v>397</v>
      </c>
      <c r="K77" s="241" t="s">
        <v>59</v>
      </c>
      <c r="L77" s="249"/>
      <c r="M77" s="241"/>
      <c r="N77" s="314" t="s">
        <v>398</v>
      </c>
      <c r="O77" s="468"/>
      <c r="P77" s="239"/>
      <c r="Q77" s="239"/>
    </row>
    <row r="78" spans="1:17" ht="15.75" thickBot="1" x14ac:dyDescent="0.3">
      <c r="A78" s="442"/>
      <c r="B78" s="443"/>
      <c r="C78" s="495"/>
      <c r="D78" s="495"/>
      <c r="E78" s="256" t="s">
        <v>399</v>
      </c>
      <c r="F78" s="241"/>
      <c r="G78" s="241" t="s">
        <v>163</v>
      </c>
      <c r="H78" s="241" t="s">
        <v>24</v>
      </c>
      <c r="I78" s="248" t="s">
        <v>103</v>
      </c>
      <c r="J78" s="249">
        <v>3</v>
      </c>
      <c r="K78" s="241"/>
      <c r="L78" s="499">
        <v>3</v>
      </c>
      <c r="M78" s="241"/>
      <c r="N78" s="498"/>
      <c r="O78" s="468"/>
      <c r="P78" s="239"/>
      <c r="Q78" s="239"/>
    </row>
    <row r="79" spans="1:17" ht="15.75" thickBot="1" x14ac:dyDescent="0.3">
      <c r="A79" s="442"/>
      <c r="B79" s="443"/>
      <c r="C79" s="495"/>
      <c r="D79" s="495"/>
      <c r="E79" s="277" t="s">
        <v>400</v>
      </c>
      <c r="F79" s="241"/>
      <c r="G79" s="241"/>
      <c r="H79" s="241"/>
      <c r="I79" s="248" t="s">
        <v>103</v>
      </c>
      <c r="J79" s="249">
        <v>3</v>
      </c>
      <c r="K79" s="241">
        <v>1</v>
      </c>
      <c r="L79" s="488"/>
      <c r="M79" s="241"/>
      <c r="N79" s="498"/>
      <c r="O79" s="468"/>
      <c r="P79" s="239"/>
      <c r="Q79" s="239"/>
    </row>
    <row r="80" spans="1:17" ht="15.75" thickBot="1" x14ac:dyDescent="0.3">
      <c r="A80" s="442"/>
      <c r="B80" s="443"/>
      <c r="C80" s="495"/>
      <c r="D80" s="495"/>
      <c r="E80" s="256" t="s">
        <v>401</v>
      </c>
      <c r="F80" s="241"/>
      <c r="G80" s="241"/>
      <c r="H80" s="241"/>
      <c r="I80" s="248" t="s">
        <v>103</v>
      </c>
      <c r="J80" s="249">
        <v>3</v>
      </c>
      <c r="K80" s="241"/>
      <c r="L80" s="500"/>
      <c r="M80" s="241"/>
      <c r="N80" s="498"/>
      <c r="O80" s="468"/>
      <c r="P80" s="239"/>
      <c r="Q80" s="239"/>
    </row>
    <row r="81" spans="1:17" ht="15.75" thickBot="1" x14ac:dyDescent="0.3">
      <c r="A81" s="442"/>
      <c r="B81" s="443"/>
      <c r="C81" s="495"/>
      <c r="D81" s="495"/>
      <c r="E81" s="256" t="s">
        <v>402</v>
      </c>
      <c r="F81" s="241"/>
      <c r="G81" s="241"/>
      <c r="H81" s="241"/>
      <c r="I81" s="248" t="s">
        <v>104</v>
      </c>
      <c r="J81" s="249">
        <v>29</v>
      </c>
      <c r="K81" s="251" t="s">
        <v>27</v>
      </c>
      <c r="L81" s="251"/>
      <c r="M81" s="241"/>
      <c r="N81" s="314" t="s">
        <v>105</v>
      </c>
      <c r="O81" s="468"/>
      <c r="P81" s="239"/>
      <c r="Q81" s="239"/>
    </row>
    <row r="82" spans="1:17" ht="15.75" thickBot="1" x14ac:dyDescent="0.3">
      <c r="A82" s="442"/>
      <c r="B82" s="443"/>
      <c r="C82" s="495"/>
      <c r="D82" s="495"/>
      <c r="E82" s="305" t="s">
        <v>403</v>
      </c>
      <c r="F82" s="264"/>
      <c r="G82" s="264"/>
      <c r="H82" s="264"/>
      <c r="I82" s="294" t="s">
        <v>106</v>
      </c>
      <c r="J82" s="263">
        <v>23</v>
      </c>
      <c r="K82" s="264">
        <v>2</v>
      </c>
      <c r="L82" s="264"/>
      <c r="M82" s="264"/>
      <c r="N82" s="304"/>
      <c r="O82" s="468"/>
      <c r="P82" s="239"/>
      <c r="Q82" s="239"/>
    </row>
    <row r="83" spans="1:17" ht="12.75" customHeight="1" thickBot="1" x14ac:dyDescent="0.3">
      <c r="A83" s="442" t="s">
        <v>122</v>
      </c>
      <c r="B83" s="443" t="s">
        <v>123</v>
      </c>
      <c r="C83" s="301" t="s">
        <v>281</v>
      </c>
      <c r="D83" s="479"/>
      <c r="E83" s="233" t="s">
        <v>339</v>
      </c>
      <c r="F83" s="281" t="s">
        <v>163</v>
      </c>
      <c r="G83" s="281"/>
      <c r="H83" s="234"/>
      <c r="I83" s="235"/>
      <c r="J83" s="236"/>
      <c r="K83" s="306"/>
      <c r="L83" s="306"/>
      <c r="M83" s="236"/>
      <c r="N83" s="476"/>
      <c r="O83" s="501" t="s">
        <v>215</v>
      </c>
      <c r="P83" s="239"/>
      <c r="Q83" s="239"/>
    </row>
    <row r="84" spans="1:17" ht="15.75" thickBot="1" x14ac:dyDescent="0.3">
      <c r="A84" s="442"/>
      <c r="B84" s="443"/>
      <c r="C84" s="269" t="s">
        <v>110</v>
      </c>
      <c r="D84" s="479"/>
      <c r="E84" s="247" t="s">
        <v>341</v>
      </c>
      <c r="F84" s="271" t="s">
        <v>163</v>
      </c>
      <c r="G84" s="271"/>
      <c r="H84" s="241"/>
      <c r="I84" s="248"/>
      <c r="J84" s="249"/>
      <c r="K84" s="307"/>
      <c r="L84" s="307"/>
      <c r="M84" s="241"/>
      <c r="N84" s="476"/>
      <c r="O84" s="501"/>
      <c r="P84" s="239"/>
      <c r="Q84" s="239"/>
    </row>
    <row r="85" spans="1:17" ht="15.75" thickBot="1" x14ac:dyDescent="0.3">
      <c r="A85" s="442"/>
      <c r="B85" s="443"/>
      <c r="C85" s="311" t="s">
        <v>102</v>
      </c>
      <c r="D85" s="479"/>
      <c r="E85" s="247" t="s">
        <v>392</v>
      </c>
      <c r="F85" s="271" t="s">
        <v>163</v>
      </c>
      <c r="G85" s="271"/>
      <c r="H85" s="241"/>
      <c r="I85" s="248"/>
      <c r="J85" s="249"/>
      <c r="K85" s="307"/>
      <c r="L85" s="307"/>
      <c r="M85" s="241"/>
      <c r="N85" s="476"/>
      <c r="O85" s="501"/>
      <c r="P85" s="239"/>
      <c r="Q85" s="239"/>
    </row>
    <row r="86" spans="1:17" ht="30.75" thickBot="1" x14ac:dyDescent="0.3">
      <c r="A86" s="442"/>
      <c r="B86" s="443"/>
      <c r="C86" s="269" t="s">
        <v>404</v>
      </c>
      <c r="D86" s="479"/>
      <c r="E86" s="314" t="s">
        <v>111</v>
      </c>
      <c r="F86" s="271"/>
      <c r="G86" s="271" t="s">
        <v>24</v>
      </c>
      <c r="H86" s="241" t="s">
        <v>163</v>
      </c>
      <c r="I86" s="248"/>
      <c r="J86" s="249"/>
      <c r="K86" s="307"/>
      <c r="L86" s="307"/>
      <c r="M86" s="241"/>
      <c r="N86" s="476"/>
      <c r="O86" s="501"/>
      <c r="P86" s="239"/>
      <c r="Q86" s="239"/>
    </row>
    <row r="87" spans="1:17" ht="30.75" thickBot="1" x14ac:dyDescent="0.3">
      <c r="A87" s="442"/>
      <c r="B87" s="443"/>
      <c r="C87" s="269" t="s">
        <v>405</v>
      </c>
      <c r="D87" s="479"/>
      <c r="E87" s="240" t="s">
        <v>96</v>
      </c>
      <c r="F87" s="271" t="s">
        <v>163</v>
      </c>
      <c r="G87" s="271"/>
      <c r="H87" s="241"/>
      <c r="I87" s="248"/>
      <c r="J87" s="249"/>
      <c r="K87" s="307"/>
      <c r="L87" s="307"/>
      <c r="M87" s="241"/>
      <c r="N87" s="476"/>
      <c r="O87" s="501"/>
      <c r="P87" s="239"/>
      <c r="Q87" s="239"/>
    </row>
    <row r="88" spans="1:17" ht="15.75" thickBot="1" x14ac:dyDescent="0.3">
      <c r="A88" s="442"/>
      <c r="B88" s="443"/>
      <c r="C88" s="311" t="s">
        <v>28</v>
      </c>
      <c r="D88" s="479"/>
      <c r="E88" s="259" t="s">
        <v>343</v>
      </c>
      <c r="F88" s="271"/>
      <c r="G88" s="271"/>
      <c r="H88" s="241"/>
      <c r="I88" s="248" t="s">
        <v>127</v>
      </c>
      <c r="J88" s="249">
        <v>20</v>
      </c>
      <c r="K88" s="260"/>
      <c r="L88" s="260"/>
      <c r="M88" s="241"/>
      <c r="N88" s="476"/>
      <c r="O88" s="501"/>
      <c r="P88" s="239"/>
      <c r="Q88" s="239"/>
    </row>
    <row r="89" spans="1:17" ht="30.75" thickBot="1" x14ac:dyDescent="0.3">
      <c r="A89" s="442"/>
      <c r="B89" s="443"/>
      <c r="C89" s="302" t="s">
        <v>406</v>
      </c>
      <c r="D89" s="479"/>
      <c r="E89" s="259" t="s">
        <v>130</v>
      </c>
      <c r="F89" s="271"/>
      <c r="G89" s="271" t="s">
        <v>24</v>
      </c>
      <c r="H89" s="241" t="s">
        <v>163</v>
      </c>
      <c r="I89" s="248" t="s">
        <v>130</v>
      </c>
      <c r="J89" s="249">
        <v>10</v>
      </c>
      <c r="K89" s="260"/>
      <c r="L89" s="260"/>
      <c r="M89" s="241"/>
      <c r="N89" s="476"/>
      <c r="O89" s="501"/>
      <c r="P89" s="239"/>
      <c r="Q89" s="239"/>
    </row>
    <row r="90" spans="1:17" ht="15.75" thickBot="1" x14ac:dyDescent="0.3">
      <c r="A90" s="442"/>
      <c r="B90" s="443"/>
      <c r="C90" s="302" t="s">
        <v>407</v>
      </c>
      <c r="D90" s="479"/>
      <c r="E90" s="257" t="s">
        <v>408</v>
      </c>
      <c r="F90" s="271"/>
      <c r="G90" s="271"/>
      <c r="H90" s="241"/>
      <c r="I90" s="248" t="s">
        <v>129</v>
      </c>
      <c r="J90" s="249">
        <v>21</v>
      </c>
      <c r="K90" s="276">
        <v>1</v>
      </c>
      <c r="L90" s="250"/>
      <c r="M90" s="241"/>
      <c r="N90" s="476"/>
      <c r="O90" s="501"/>
      <c r="P90" s="239"/>
      <c r="Q90" s="239"/>
    </row>
    <row r="91" spans="1:17" ht="15.75" thickBot="1" x14ac:dyDescent="0.3">
      <c r="A91" s="442"/>
      <c r="B91" s="443"/>
      <c r="C91" s="439"/>
      <c r="D91" s="479"/>
      <c r="E91" s="259" t="s">
        <v>409</v>
      </c>
      <c r="F91" s="271"/>
      <c r="G91" s="283" t="s">
        <v>24</v>
      </c>
      <c r="H91" s="309" t="s">
        <v>163</v>
      </c>
      <c r="I91" s="248" t="s">
        <v>106</v>
      </c>
      <c r="J91" s="249">
        <v>23</v>
      </c>
      <c r="K91" s="241">
        <v>2</v>
      </c>
      <c r="L91" s="241"/>
      <c r="M91" s="241"/>
      <c r="N91" s="476"/>
      <c r="O91" s="501"/>
      <c r="P91" s="239"/>
      <c r="Q91" s="239"/>
    </row>
    <row r="92" spans="1:17" ht="15.75" thickBot="1" x14ac:dyDescent="0.3">
      <c r="A92" s="442"/>
      <c r="B92" s="443"/>
      <c r="C92" s="439"/>
      <c r="D92" s="479"/>
      <c r="E92" s="259" t="s">
        <v>410</v>
      </c>
      <c r="F92" s="271"/>
      <c r="G92" s="283" t="s">
        <v>24</v>
      </c>
      <c r="H92" s="309" t="s">
        <v>163</v>
      </c>
      <c r="I92" s="248" t="s">
        <v>129</v>
      </c>
      <c r="J92" s="249">
        <v>21</v>
      </c>
      <c r="K92" s="241">
        <v>1</v>
      </c>
      <c r="L92" s="308"/>
      <c r="M92" s="241"/>
      <c r="N92" s="476"/>
      <c r="O92" s="501"/>
      <c r="P92" s="239"/>
      <c r="Q92" s="239"/>
    </row>
    <row r="93" spans="1:17" ht="15.75" thickBot="1" x14ac:dyDescent="0.3">
      <c r="A93" s="442"/>
      <c r="B93" s="443"/>
      <c r="C93" s="439"/>
      <c r="D93" s="479"/>
      <c r="E93" s="259" t="s">
        <v>411</v>
      </c>
      <c r="F93" s="271"/>
      <c r="G93" s="271" t="s">
        <v>24</v>
      </c>
      <c r="H93" s="241" t="s">
        <v>163</v>
      </c>
      <c r="I93" s="248" t="s">
        <v>129</v>
      </c>
      <c r="J93" s="249">
        <v>21</v>
      </c>
      <c r="K93" s="241"/>
      <c r="L93" s="308"/>
      <c r="M93" s="241"/>
      <c r="N93" s="476"/>
      <c r="O93" s="501"/>
      <c r="P93" s="239"/>
      <c r="Q93" s="239"/>
    </row>
    <row r="94" spans="1:17" ht="15.75" thickBot="1" x14ac:dyDescent="0.3">
      <c r="A94" s="442"/>
      <c r="B94" s="443"/>
      <c r="C94" s="439"/>
      <c r="D94" s="479"/>
      <c r="E94" s="305" t="s">
        <v>412</v>
      </c>
      <c r="F94" s="292"/>
      <c r="G94" s="292"/>
      <c r="H94" s="264"/>
      <c r="I94" s="294" t="s">
        <v>126</v>
      </c>
      <c r="J94" s="263">
        <v>6</v>
      </c>
      <c r="K94" s="264"/>
      <c r="L94" s="310"/>
      <c r="M94" s="264"/>
      <c r="N94" s="476"/>
      <c r="O94" s="501"/>
      <c r="P94" s="239"/>
      <c r="Q94" s="239"/>
    </row>
    <row r="95" spans="1:17" ht="12.75" customHeight="1" thickBot="1" x14ac:dyDescent="0.3">
      <c r="A95" s="442" t="s">
        <v>119</v>
      </c>
      <c r="B95" s="443" t="s">
        <v>413</v>
      </c>
      <c r="C95" s="478"/>
      <c r="D95" s="362" t="s">
        <v>414</v>
      </c>
      <c r="E95" s="233" t="s">
        <v>415</v>
      </c>
      <c r="F95" s="234" t="s">
        <v>163</v>
      </c>
      <c r="G95" s="271" t="s">
        <v>24</v>
      </c>
      <c r="H95" s="241" t="s">
        <v>163</v>
      </c>
      <c r="I95" s="235"/>
      <c r="J95" s="236"/>
      <c r="K95" s="234"/>
      <c r="L95" s="234"/>
      <c r="M95" s="236"/>
      <c r="N95" s="496"/>
      <c r="O95" s="437"/>
      <c r="P95" s="239"/>
      <c r="Q95" s="239"/>
    </row>
    <row r="96" spans="1:17" ht="15.75" customHeight="1" thickBot="1" x14ac:dyDescent="0.3">
      <c r="A96" s="442"/>
      <c r="B96" s="443"/>
      <c r="C96" s="478"/>
      <c r="D96" s="363" t="s">
        <v>416</v>
      </c>
      <c r="E96" s="247" t="s">
        <v>417</v>
      </c>
      <c r="F96" s="241" t="s">
        <v>163</v>
      </c>
      <c r="G96" s="241"/>
      <c r="H96" s="241"/>
      <c r="I96" s="248"/>
      <c r="J96" s="249"/>
      <c r="K96" s="307"/>
      <c r="L96" s="307"/>
      <c r="M96" s="241"/>
      <c r="N96" s="496"/>
      <c r="O96" s="437"/>
      <c r="P96" s="239"/>
      <c r="Q96" s="239"/>
    </row>
    <row r="97" spans="1:17" ht="15.75" customHeight="1" thickBot="1" x14ac:dyDescent="0.3">
      <c r="A97" s="442"/>
      <c r="B97" s="443"/>
      <c r="C97" s="478"/>
      <c r="D97" s="490"/>
      <c r="E97" s="247" t="s">
        <v>418</v>
      </c>
      <c r="F97" s="241" t="s">
        <v>163</v>
      </c>
      <c r="G97" s="241"/>
      <c r="H97" s="241"/>
      <c r="I97" s="248"/>
      <c r="J97" s="249"/>
      <c r="K97" s="307"/>
      <c r="L97" s="307"/>
      <c r="M97" s="241"/>
      <c r="N97" s="496"/>
      <c r="O97" s="437"/>
      <c r="P97" s="239"/>
      <c r="Q97" s="239"/>
    </row>
    <row r="98" spans="1:17" ht="15.75" customHeight="1" thickBot="1" x14ac:dyDescent="0.3">
      <c r="A98" s="442"/>
      <c r="B98" s="443"/>
      <c r="C98" s="478"/>
      <c r="D98" s="490"/>
      <c r="E98" s="247" t="s">
        <v>419</v>
      </c>
      <c r="F98" s="241" t="s">
        <v>163</v>
      </c>
      <c r="G98" s="241"/>
      <c r="H98" s="241"/>
      <c r="I98" s="248"/>
      <c r="J98" s="249"/>
      <c r="K98" s="307"/>
      <c r="L98" s="307"/>
      <c r="M98" s="241"/>
      <c r="N98" s="496"/>
      <c r="O98" s="437"/>
      <c r="P98" s="239"/>
      <c r="Q98" s="239"/>
    </row>
    <row r="99" spans="1:17" ht="15.75" customHeight="1" thickBot="1" x14ac:dyDescent="0.3">
      <c r="A99" s="442"/>
      <c r="B99" s="443"/>
      <c r="C99" s="478"/>
      <c r="D99" s="490"/>
      <c r="E99" s="252" t="s">
        <v>339</v>
      </c>
      <c r="F99" s="271" t="s">
        <v>163</v>
      </c>
      <c r="G99" s="241"/>
      <c r="H99" s="241"/>
      <c r="I99" s="248"/>
      <c r="J99" s="249"/>
      <c r="K99" s="314"/>
      <c r="L99" s="315"/>
      <c r="M99" s="249"/>
      <c r="N99" s="496"/>
      <c r="O99" s="437"/>
      <c r="P99" s="239"/>
      <c r="Q99" s="239"/>
    </row>
    <row r="100" spans="1:17" ht="15.75" customHeight="1" thickBot="1" x14ac:dyDescent="0.3">
      <c r="A100" s="442"/>
      <c r="B100" s="443"/>
      <c r="C100" s="478"/>
      <c r="D100" s="490"/>
      <c r="E100" s="353" t="s">
        <v>367</v>
      </c>
      <c r="F100" s="241" t="s">
        <v>163</v>
      </c>
      <c r="G100" s="241"/>
      <c r="H100" s="241"/>
      <c r="I100" s="248"/>
      <c r="J100" s="249"/>
      <c r="K100" s="260"/>
      <c r="L100" s="260"/>
      <c r="M100" s="241"/>
      <c r="N100" s="496"/>
      <c r="O100" s="437"/>
      <c r="P100" s="239"/>
      <c r="Q100" s="239"/>
    </row>
    <row r="101" spans="1:17" ht="15.75" customHeight="1" thickBot="1" x14ac:dyDescent="0.3">
      <c r="A101" s="442"/>
      <c r="B101" s="443"/>
      <c r="C101" s="478"/>
      <c r="D101" s="490"/>
      <c r="E101" s="247" t="s">
        <v>392</v>
      </c>
      <c r="F101" s="241" t="s">
        <v>163</v>
      </c>
      <c r="G101" s="241"/>
      <c r="H101" s="241"/>
      <c r="I101" s="248"/>
      <c r="J101" s="249"/>
      <c r="K101" s="260"/>
      <c r="L101" s="260"/>
      <c r="M101" s="241"/>
      <c r="N101" s="496"/>
      <c r="O101" s="437"/>
      <c r="P101" s="239"/>
      <c r="Q101" s="239"/>
    </row>
    <row r="102" spans="1:17" ht="15.75" customHeight="1" thickBot="1" x14ac:dyDescent="0.3">
      <c r="A102" s="442"/>
      <c r="B102" s="443"/>
      <c r="C102" s="478"/>
      <c r="D102" s="490"/>
      <c r="E102" s="240" t="s">
        <v>96</v>
      </c>
      <c r="F102" s="241" t="s">
        <v>163</v>
      </c>
      <c r="G102" s="241"/>
      <c r="H102" s="241"/>
      <c r="I102" s="248"/>
      <c r="J102" s="249"/>
      <c r="K102" s="260"/>
      <c r="L102" s="260"/>
      <c r="M102" s="241"/>
      <c r="N102" s="496"/>
      <c r="O102" s="437"/>
      <c r="P102" s="239"/>
      <c r="Q102" s="239"/>
    </row>
    <row r="103" spans="1:17" ht="15.75" customHeight="1" thickBot="1" x14ac:dyDescent="0.3">
      <c r="A103" s="442"/>
      <c r="B103" s="443"/>
      <c r="C103" s="478"/>
      <c r="D103" s="490"/>
      <c r="E103" s="360" t="s">
        <v>113</v>
      </c>
      <c r="F103" s="241"/>
      <c r="G103" s="241" t="s">
        <v>24</v>
      </c>
      <c r="H103" s="241" t="s">
        <v>163</v>
      </c>
      <c r="I103" s="248" t="s">
        <v>114</v>
      </c>
      <c r="J103" s="249">
        <v>28</v>
      </c>
      <c r="K103" s="260"/>
      <c r="L103" s="258" t="s">
        <v>394</v>
      </c>
      <c r="M103" s="241"/>
      <c r="N103" s="259" t="s">
        <v>395</v>
      </c>
      <c r="O103" s="437"/>
      <c r="P103" s="239"/>
      <c r="Q103" s="239"/>
    </row>
    <row r="104" spans="1:17" ht="15.75" customHeight="1" thickBot="1" x14ac:dyDescent="0.3">
      <c r="A104" s="442"/>
      <c r="B104" s="443"/>
      <c r="C104" s="478"/>
      <c r="D104" s="490"/>
      <c r="E104" s="361" t="s">
        <v>465</v>
      </c>
      <c r="F104" s="271"/>
      <c r="G104" s="271" t="s">
        <v>24</v>
      </c>
      <c r="H104" s="241" t="s">
        <v>163</v>
      </c>
      <c r="I104" s="248"/>
      <c r="J104" s="249" t="s">
        <v>115</v>
      </c>
      <c r="K104" s="260"/>
      <c r="L104" s="258"/>
      <c r="M104" s="241"/>
      <c r="N104" s="462"/>
      <c r="O104" s="437"/>
      <c r="P104" s="239"/>
      <c r="Q104" s="239"/>
    </row>
    <row r="105" spans="1:17" ht="15.75" customHeight="1" thickBot="1" x14ac:dyDescent="0.3">
      <c r="A105" s="442"/>
      <c r="B105" s="443"/>
      <c r="C105" s="478"/>
      <c r="D105" s="490"/>
      <c r="E105" s="240" t="s">
        <v>111</v>
      </c>
      <c r="F105" s="271"/>
      <c r="G105" s="271" t="s">
        <v>24</v>
      </c>
      <c r="H105" s="241" t="s">
        <v>163</v>
      </c>
      <c r="I105" s="248"/>
      <c r="J105" s="249"/>
      <c r="K105" s="260"/>
      <c r="L105" s="260"/>
      <c r="M105" s="241"/>
      <c r="N105" s="462"/>
      <c r="O105" s="437"/>
      <c r="P105" s="239"/>
      <c r="Q105" s="239"/>
    </row>
    <row r="106" spans="1:17" ht="15.75" customHeight="1" thickBot="1" x14ac:dyDescent="0.3">
      <c r="A106" s="442"/>
      <c r="B106" s="443"/>
      <c r="C106" s="478"/>
      <c r="D106" s="490"/>
      <c r="E106" s="256" t="s">
        <v>420</v>
      </c>
      <c r="F106" s="241"/>
      <c r="G106" s="241" t="s">
        <v>24</v>
      </c>
      <c r="H106" s="241" t="s">
        <v>163</v>
      </c>
      <c r="I106" s="248" t="s">
        <v>121</v>
      </c>
      <c r="J106" s="249">
        <v>7</v>
      </c>
      <c r="K106" s="241"/>
      <c r="L106" s="241"/>
      <c r="M106" s="241"/>
      <c r="N106" s="462"/>
      <c r="O106" s="437"/>
      <c r="P106" s="239"/>
      <c r="Q106" s="239"/>
    </row>
    <row r="107" spans="1:17" ht="15.75" customHeight="1" thickBot="1" x14ac:dyDescent="0.3">
      <c r="A107" s="442"/>
      <c r="B107" s="443"/>
      <c r="C107" s="478"/>
      <c r="D107" s="490"/>
      <c r="E107" s="259" t="s">
        <v>403</v>
      </c>
      <c r="F107" s="241"/>
      <c r="G107" s="241" t="s">
        <v>24</v>
      </c>
      <c r="H107" s="241" t="s">
        <v>163</v>
      </c>
      <c r="I107" s="248" t="s">
        <v>106</v>
      </c>
      <c r="J107" s="249">
        <v>23</v>
      </c>
      <c r="K107" s="241">
        <v>2</v>
      </c>
      <c r="L107" s="241"/>
      <c r="M107" s="241"/>
      <c r="N107" s="462"/>
      <c r="O107" s="437"/>
      <c r="P107" s="239"/>
      <c r="Q107" s="239"/>
    </row>
    <row r="108" spans="1:17" ht="15.75" customHeight="1" thickBot="1" x14ac:dyDescent="0.3">
      <c r="A108" s="442"/>
      <c r="B108" s="443"/>
      <c r="C108" s="478"/>
      <c r="D108" s="490"/>
      <c r="E108" s="259" t="s">
        <v>402</v>
      </c>
      <c r="F108" s="241"/>
      <c r="G108" s="241"/>
      <c r="H108" s="241"/>
      <c r="I108" s="248" t="s">
        <v>104</v>
      </c>
      <c r="J108" s="249">
        <v>29</v>
      </c>
      <c r="K108" s="241">
        <v>2</v>
      </c>
      <c r="L108" s="241"/>
      <c r="M108" s="241"/>
      <c r="N108" s="462"/>
      <c r="O108" s="437"/>
      <c r="P108" s="239"/>
      <c r="Q108" s="239"/>
    </row>
    <row r="109" spans="1:17" ht="15.75" customHeight="1" thickBot="1" x14ac:dyDescent="0.3">
      <c r="A109" s="442"/>
      <c r="B109" s="443"/>
      <c r="C109" s="478"/>
      <c r="D109" s="490"/>
      <c r="E109" s="259" t="s">
        <v>421</v>
      </c>
      <c r="F109" s="241"/>
      <c r="G109" s="241"/>
      <c r="H109" s="241"/>
      <c r="I109" s="248" t="s">
        <v>97</v>
      </c>
      <c r="J109" s="249">
        <v>4</v>
      </c>
      <c r="K109" s="260">
        <v>1</v>
      </c>
      <c r="L109" s="260"/>
      <c r="M109" s="241"/>
      <c r="N109" s="462"/>
      <c r="O109" s="437"/>
      <c r="P109" s="239"/>
      <c r="Q109" s="239"/>
    </row>
    <row r="110" spans="1:17" ht="15.75" customHeight="1" thickBot="1" x14ac:dyDescent="0.3">
      <c r="A110" s="442"/>
      <c r="B110" s="443"/>
      <c r="C110" s="478"/>
      <c r="D110" s="490"/>
      <c r="E110" s="314" t="s">
        <v>98</v>
      </c>
      <c r="F110" s="241"/>
      <c r="G110" s="241" t="s">
        <v>24</v>
      </c>
      <c r="H110" s="241" t="s">
        <v>163</v>
      </c>
      <c r="I110" s="248" t="s">
        <v>99</v>
      </c>
      <c r="J110" s="249">
        <v>4</v>
      </c>
      <c r="K110" s="260"/>
      <c r="L110" s="260"/>
      <c r="M110" s="241"/>
      <c r="N110" s="462"/>
      <c r="O110" s="437"/>
      <c r="P110" s="239"/>
      <c r="Q110" s="239"/>
    </row>
    <row r="111" spans="1:17" ht="15.75" customHeight="1" thickBot="1" x14ac:dyDescent="0.3">
      <c r="A111" s="442"/>
      <c r="B111" s="443"/>
      <c r="C111" s="478"/>
      <c r="D111" s="490"/>
      <c r="E111" s="314" t="s">
        <v>100</v>
      </c>
      <c r="F111" s="241"/>
      <c r="G111" s="364"/>
      <c r="H111" s="241"/>
      <c r="I111" s="249"/>
      <c r="J111" s="249" t="s">
        <v>397</v>
      </c>
      <c r="K111" s="365" t="s">
        <v>59</v>
      </c>
      <c r="L111" s="258"/>
      <c r="M111" s="241"/>
      <c r="N111" s="314" t="s">
        <v>398</v>
      </c>
      <c r="O111" s="437"/>
      <c r="P111" s="239"/>
      <c r="Q111" s="239"/>
    </row>
    <row r="112" spans="1:17" ht="15.75" customHeight="1" thickBot="1" x14ac:dyDescent="0.3">
      <c r="A112" s="442"/>
      <c r="B112" s="443"/>
      <c r="C112" s="478"/>
      <c r="D112" s="490"/>
      <c r="E112" s="305" t="s">
        <v>409</v>
      </c>
      <c r="F112" s="264"/>
      <c r="G112" s="264" t="s">
        <v>24</v>
      </c>
      <c r="H112" s="264" t="s">
        <v>163</v>
      </c>
      <c r="I112" s="294" t="s">
        <v>106</v>
      </c>
      <c r="J112" s="263">
        <v>23</v>
      </c>
      <c r="K112" s="264">
        <v>2</v>
      </c>
      <c r="L112" s="264"/>
      <c r="M112" s="264"/>
      <c r="N112" s="304"/>
      <c r="O112" s="437"/>
      <c r="P112" s="239"/>
      <c r="Q112" s="239"/>
    </row>
    <row r="113" spans="1:17" ht="12.75" customHeight="1" thickBot="1" x14ac:dyDescent="0.3">
      <c r="A113" s="442" t="s">
        <v>288</v>
      </c>
      <c r="B113" s="443" t="s">
        <v>107</v>
      </c>
      <c r="C113" s="301" t="s">
        <v>281</v>
      </c>
      <c r="D113" s="479"/>
      <c r="E113" s="366" t="s">
        <v>109</v>
      </c>
      <c r="F113" s="281" t="s">
        <v>163</v>
      </c>
      <c r="G113" s="281"/>
      <c r="H113" s="234"/>
      <c r="I113" s="235"/>
      <c r="J113" s="236"/>
      <c r="K113" s="298"/>
      <c r="L113" s="236"/>
      <c r="M113" s="236"/>
      <c r="N113" s="484"/>
      <c r="O113" s="465"/>
      <c r="P113" s="239"/>
      <c r="Q113" s="239"/>
    </row>
    <row r="114" spans="1:17" ht="15.75" thickBot="1" x14ac:dyDescent="0.3">
      <c r="A114" s="442"/>
      <c r="B114" s="443"/>
      <c r="C114" s="302" t="s">
        <v>110</v>
      </c>
      <c r="D114" s="479"/>
      <c r="E114" s="289" t="s">
        <v>422</v>
      </c>
      <c r="F114" s="271" t="s">
        <v>163</v>
      </c>
      <c r="G114" s="271"/>
      <c r="H114" s="241"/>
      <c r="I114" s="248"/>
      <c r="J114" s="249"/>
      <c r="K114" s="242"/>
      <c r="L114" s="242"/>
      <c r="M114" s="285"/>
      <c r="N114" s="484"/>
      <c r="O114" s="465"/>
      <c r="P114" s="239"/>
      <c r="Q114" s="239"/>
    </row>
    <row r="115" spans="1:17" ht="15.75" thickBot="1" x14ac:dyDescent="0.3">
      <c r="A115" s="442"/>
      <c r="B115" s="443"/>
      <c r="C115" s="495"/>
      <c r="D115" s="479"/>
      <c r="E115" s="252" t="s">
        <v>415</v>
      </c>
      <c r="F115" s="321" t="s">
        <v>163</v>
      </c>
      <c r="G115" s="271" t="s">
        <v>24</v>
      </c>
      <c r="H115" s="241" t="s">
        <v>163</v>
      </c>
      <c r="I115" s="248" t="s">
        <v>67</v>
      </c>
      <c r="J115" s="249" t="s">
        <v>68</v>
      </c>
      <c r="K115" s="241"/>
      <c r="L115" s="241"/>
      <c r="M115" s="273"/>
      <c r="N115" s="484"/>
      <c r="O115" s="465"/>
      <c r="P115" s="239"/>
      <c r="Q115" s="239"/>
    </row>
    <row r="116" spans="1:17" ht="15.75" thickBot="1" x14ac:dyDescent="0.3">
      <c r="A116" s="442"/>
      <c r="B116" s="443"/>
      <c r="C116" s="495"/>
      <c r="D116" s="479"/>
      <c r="E116" s="252" t="s">
        <v>339</v>
      </c>
      <c r="F116" s="271" t="s">
        <v>163</v>
      </c>
      <c r="G116" s="241"/>
      <c r="H116" s="241"/>
      <c r="I116" s="248" t="s">
        <v>67</v>
      </c>
      <c r="J116" s="249" t="s">
        <v>68</v>
      </c>
      <c r="K116" s="314"/>
      <c r="L116" s="314"/>
      <c r="M116" s="249"/>
      <c r="N116" s="484"/>
      <c r="O116" s="465"/>
      <c r="P116" s="239"/>
      <c r="Q116" s="239"/>
    </row>
    <row r="117" spans="1:17" ht="15.75" thickBot="1" x14ac:dyDescent="0.3">
      <c r="A117" s="442"/>
      <c r="B117" s="443"/>
      <c r="C117" s="495"/>
      <c r="D117" s="479"/>
      <c r="E117" s="360" t="s">
        <v>113</v>
      </c>
      <c r="F117" s="271"/>
      <c r="G117" s="271" t="s">
        <v>24</v>
      </c>
      <c r="H117" s="241" t="s">
        <v>163</v>
      </c>
      <c r="I117" s="248" t="s">
        <v>114</v>
      </c>
      <c r="J117" s="249">
        <v>28</v>
      </c>
      <c r="K117" s="242"/>
      <c r="L117" s="258" t="s">
        <v>394</v>
      </c>
      <c r="M117" s="285"/>
      <c r="N117" s="259" t="s">
        <v>395</v>
      </c>
      <c r="O117" s="465"/>
      <c r="P117" s="239"/>
      <c r="Q117" s="239"/>
    </row>
    <row r="118" spans="1:17" ht="15.75" thickBot="1" x14ac:dyDescent="0.3">
      <c r="A118" s="442"/>
      <c r="B118" s="443"/>
      <c r="C118" s="495"/>
      <c r="D118" s="479"/>
      <c r="E118" s="361" t="s">
        <v>465</v>
      </c>
      <c r="F118" s="271"/>
      <c r="G118" s="271" t="s">
        <v>24</v>
      </c>
      <c r="H118" s="241" t="s">
        <v>163</v>
      </c>
      <c r="I118" s="248"/>
      <c r="J118" s="249" t="s">
        <v>115</v>
      </c>
      <c r="K118" s="242"/>
      <c r="L118" s="258"/>
      <c r="M118" s="285"/>
      <c r="N118" s="489"/>
      <c r="O118" s="465"/>
      <c r="P118" s="239"/>
      <c r="Q118" s="239"/>
    </row>
    <row r="119" spans="1:17" ht="15.75" thickBot="1" x14ac:dyDescent="0.3">
      <c r="A119" s="442"/>
      <c r="B119" s="443"/>
      <c r="C119" s="495"/>
      <c r="D119" s="479"/>
      <c r="E119" s="314" t="s">
        <v>111</v>
      </c>
      <c r="F119" s="271"/>
      <c r="G119" s="271" t="s">
        <v>24</v>
      </c>
      <c r="H119" s="241" t="s">
        <v>163</v>
      </c>
      <c r="I119" s="248"/>
      <c r="J119" s="249"/>
      <c r="K119" s="242"/>
      <c r="L119" s="242"/>
      <c r="M119" s="285"/>
      <c r="N119" s="489"/>
      <c r="O119" s="465"/>
      <c r="P119" s="239"/>
      <c r="Q119" s="239"/>
    </row>
    <row r="120" spans="1:17" ht="15.75" thickBot="1" x14ac:dyDescent="0.3">
      <c r="A120" s="442"/>
      <c r="B120" s="443"/>
      <c r="C120" s="495"/>
      <c r="D120" s="479"/>
      <c r="E120" s="247" t="s">
        <v>116</v>
      </c>
      <c r="F120" s="271" t="s">
        <v>163</v>
      </c>
      <c r="G120" s="271"/>
      <c r="H120" s="241"/>
      <c r="I120" s="248" t="s">
        <v>116</v>
      </c>
      <c r="J120" s="249" t="s">
        <v>117</v>
      </c>
      <c r="K120" s="241"/>
      <c r="L120" s="241"/>
      <c r="M120" s="273"/>
      <c r="N120" s="489"/>
      <c r="O120" s="465"/>
      <c r="P120" s="239"/>
      <c r="Q120" s="239"/>
    </row>
    <row r="121" spans="1:17" ht="15.75" thickBot="1" x14ac:dyDescent="0.3">
      <c r="A121" s="442"/>
      <c r="B121" s="443"/>
      <c r="C121" s="495"/>
      <c r="D121" s="479"/>
      <c r="E121" s="254" t="s">
        <v>423</v>
      </c>
      <c r="F121" s="283" t="s">
        <v>163</v>
      </c>
      <c r="G121" s="283"/>
      <c r="H121" s="309"/>
      <c r="I121" s="330" t="s">
        <v>118</v>
      </c>
      <c r="J121" s="350">
        <v>5</v>
      </c>
      <c r="K121" s="309"/>
      <c r="L121" s="462">
        <v>3</v>
      </c>
      <c r="M121" s="367"/>
      <c r="N121" s="489"/>
      <c r="O121" s="465"/>
      <c r="P121" s="239"/>
      <c r="Q121" s="239"/>
    </row>
    <row r="122" spans="1:17" ht="15.75" thickBot="1" x14ac:dyDescent="0.3">
      <c r="A122" s="442"/>
      <c r="B122" s="443"/>
      <c r="C122" s="495"/>
      <c r="D122" s="479"/>
      <c r="E122" s="259" t="s">
        <v>424</v>
      </c>
      <c r="F122" s="270"/>
      <c r="G122" s="270"/>
      <c r="H122" s="259"/>
      <c r="I122" s="253" t="s">
        <v>118</v>
      </c>
      <c r="J122" s="249">
        <v>5</v>
      </c>
      <c r="K122" s="368">
        <v>2</v>
      </c>
      <c r="L122" s="462"/>
      <c r="M122" s="367"/>
      <c r="N122" s="489"/>
      <c r="O122" s="465"/>
      <c r="P122" s="239"/>
      <c r="Q122" s="239"/>
    </row>
    <row r="123" spans="1:17" ht="15.75" thickBot="1" x14ac:dyDescent="0.3">
      <c r="A123" s="442"/>
      <c r="B123" s="443"/>
      <c r="C123" s="495"/>
      <c r="D123" s="479"/>
      <c r="E123" s="259" t="s">
        <v>412</v>
      </c>
      <c r="F123" s="270"/>
      <c r="G123" s="271"/>
      <c r="H123" s="241"/>
      <c r="I123" s="253" t="s">
        <v>425</v>
      </c>
      <c r="J123" s="249">
        <v>6</v>
      </c>
      <c r="K123" s="368"/>
      <c r="L123" s="309"/>
      <c r="M123" s="367"/>
      <c r="N123" s="489"/>
      <c r="O123" s="465"/>
      <c r="P123" s="239"/>
      <c r="Q123" s="239"/>
    </row>
    <row r="124" spans="1:17" ht="12.75" customHeight="1" thickBot="1" x14ac:dyDescent="0.3">
      <c r="A124" s="442" t="s">
        <v>131</v>
      </c>
      <c r="B124" s="443" t="s">
        <v>132</v>
      </c>
      <c r="C124" s="301" t="s">
        <v>28</v>
      </c>
      <c r="D124" s="479"/>
      <c r="E124" s="332" t="s">
        <v>426</v>
      </c>
      <c r="F124" s="280" t="s">
        <v>163</v>
      </c>
      <c r="G124" s="266"/>
      <c r="H124" s="267"/>
      <c r="I124" s="298"/>
      <c r="J124" s="298"/>
      <c r="K124" s="234"/>
      <c r="L124" s="234"/>
      <c r="M124" s="298"/>
      <c r="N124" s="464"/>
      <c r="O124" s="465"/>
      <c r="P124" s="239"/>
      <c r="Q124" s="239"/>
    </row>
    <row r="125" spans="1:17" ht="15.75" thickBot="1" x14ac:dyDescent="0.3">
      <c r="A125" s="442"/>
      <c r="B125" s="443"/>
      <c r="C125" s="302" t="s">
        <v>133</v>
      </c>
      <c r="D125" s="479"/>
      <c r="E125" s="247" t="s">
        <v>423</v>
      </c>
      <c r="F125" s="283" t="s">
        <v>163</v>
      </c>
      <c r="G125" s="270"/>
      <c r="H125" s="259"/>
      <c r="I125" s="253" t="s">
        <v>118</v>
      </c>
      <c r="J125" s="249">
        <v>5</v>
      </c>
      <c r="K125" s="368"/>
      <c r="L125" s="502">
        <v>3</v>
      </c>
      <c r="M125" s="253"/>
      <c r="N125" s="464"/>
      <c r="O125" s="465"/>
      <c r="P125" s="239"/>
      <c r="Q125" s="239"/>
    </row>
    <row r="126" spans="1:17" ht="15.75" thickBot="1" x14ac:dyDescent="0.3">
      <c r="A126" s="442"/>
      <c r="B126" s="443"/>
      <c r="C126" s="495"/>
      <c r="D126" s="479"/>
      <c r="E126" s="259" t="s">
        <v>424</v>
      </c>
      <c r="F126" s="270"/>
      <c r="G126" s="270"/>
      <c r="H126" s="259"/>
      <c r="I126" s="253" t="s">
        <v>118</v>
      </c>
      <c r="J126" s="249">
        <v>5</v>
      </c>
      <c r="K126" s="368">
        <v>2</v>
      </c>
      <c r="L126" s="502"/>
      <c r="M126" s="253"/>
      <c r="N126" s="464"/>
      <c r="O126" s="465"/>
      <c r="P126" s="239"/>
      <c r="Q126" s="239"/>
    </row>
    <row r="127" spans="1:17" ht="15.75" thickBot="1" x14ac:dyDescent="0.3">
      <c r="A127" s="442"/>
      <c r="B127" s="443"/>
      <c r="C127" s="495"/>
      <c r="D127" s="479"/>
      <c r="E127" s="369" t="s">
        <v>348</v>
      </c>
      <c r="F127" s="271"/>
      <c r="G127" s="271"/>
      <c r="H127" s="241"/>
      <c r="I127" s="248" t="s">
        <v>126</v>
      </c>
      <c r="J127" s="249">
        <v>6</v>
      </c>
      <c r="K127" s="260">
        <v>2</v>
      </c>
      <c r="L127" s="260"/>
      <c r="M127" s="241"/>
      <c r="N127" s="464"/>
      <c r="O127" s="465"/>
      <c r="P127" s="239"/>
      <c r="Q127" s="239"/>
    </row>
    <row r="128" spans="1:17" ht="15.75" thickBot="1" x14ac:dyDescent="0.3">
      <c r="A128" s="442"/>
      <c r="B128" s="443"/>
      <c r="C128" s="495"/>
      <c r="D128" s="479"/>
      <c r="E128" s="305" t="s">
        <v>347</v>
      </c>
      <c r="F128" s="292"/>
      <c r="G128" s="292"/>
      <c r="H128" s="264"/>
      <c r="I128" s="294" t="s">
        <v>114</v>
      </c>
      <c r="J128" s="263">
        <v>28</v>
      </c>
      <c r="K128" s="264">
        <v>2</v>
      </c>
      <c r="L128" s="335"/>
      <c r="M128" s="264"/>
      <c r="N128" s="464"/>
      <c r="O128" s="465"/>
      <c r="P128" s="239"/>
      <c r="Q128" s="239"/>
    </row>
    <row r="129" spans="1:17" ht="12.75" customHeight="1" thickBot="1" x14ac:dyDescent="0.3">
      <c r="A129" s="433" t="s">
        <v>135</v>
      </c>
      <c r="B129" s="434" t="s">
        <v>136</v>
      </c>
      <c r="C129" s="478"/>
      <c r="D129" s="232" t="s">
        <v>17</v>
      </c>
      <c r="E129" s="320" t="s">
        <v>234</v>
      </c>
      <c r="F129" s="370" t="s">
        <v>163</v>
      </c>
      <c r="G129" s="323"/>
      <c r="H129" s="324"/>
      <c r="I129" s="323"/>
      <c r="J129" s="323"/>
      <c r="K129" s="350" t="s">
        <v>46</v>
      </c>
      <c r="L129" s="325"/>
      <c r="M129" s="325"/>
      <c r="N129" s="267" t="s">
        <v>137</v>
      </c>
      <c r="O129" s="465"/>
      <c r="P129" s="239"/>
      <c r="Q129" s="239"/>
    </row>
    <row r="130" spans="1:17" ht="15.75" thickBot="1" x14ac:dyDescent="0.3">
      <c r="A130" s="433"/>
      <c r="B130" s="434"/>
      <c r="C130" s="478"/>
      <c r="D130" s="269" t="s">
        <v>139</v>
      </c>
      <c r="E130" s="252" t="s">
        <v>235</v>
      </c>
      <c r="F130" s="271" t="s">
        <v>163</v>
      </c>
      <c r="G130" s="271"/>
      <c r="H130" s="241"/>
      <c r="I130" s="322"/>
      <c r="J130" s="322"/>
      <c r="K130" s="249"/>
      <c r="L130" s="273"/>
      <c r="M130" s="273"/>
      <c r="N130" s="371"/>
      <c r="O130" s="465"/>
      <c r="P130" s="239"/>
      <c r="Q130" s="239"/>
    </row>
    <row r="131" spans="1:17" ht="15.75" thickBot="1" x14ac:dyDescent="0.3">
      <c r="A131" s="433"/>
      <c r="B131" s="434"/>
      <c r="C131" s="478"/>
      <c r="D131" s="269" t="s">
        <v>140</v>
      </c>
      <c r="E131" s="248" t="s">
        <v>237</v>
      </c>
      <c r="F131" s="270"/>
      <c r="G131" s="271"/>
      <c r="H131" s="241"/>
      <c r="I131" s="322"/>
      <c r="J131" s="322"/>
      <c r="K131" s="249" t="s">
        <v>59</v>
      </c>
      <c r="L131" s="273"/>
      <c r="M131" s="273"/>
      <c r="N131" s="257" t="s">
        <v>464</v>
      </c>
      <c r="O131" s="465"/>
      <c r="P131" s="239"/>
      <c r="Q131" s="239"/>
    </row>
    <row r="132" spans="1:17" ht="15.75" thickBot="1" x14ac:dyDescent="0.3">
      <c r="A132" s="433"/>
      <c r="B132" s="434"/>
      <c r="C132" s="478"/>
      <c r="D132" s="269" t="s">
        <v>142</v>
      </c>
      <c r="E132" s="492" t="s">
        <v>238</v>
      </c>
      <c r="F132" s="503"/>
      <c r="G132" s="503" t="s">
        <v>24</v>
      </c>
      <c r="H132" s="489" t="s">
        <v>163</v>
      </c>
      <c r="I132" s="503"/>
      <c r="J132" s="503"/>
      <c r="K132" s="489" t="s">
        <v>46</v>
      </c>
      <c r="L132" s="489"/>
      <c r="M132" s="506"/>
      <c r="N132" s="371" t="s">
        <v>239</v>
      </c>
      <c r="O132" s="465"/>
      <c r="P132" s="239"/>
      <c r="Q132" s="239"/>
    </row>
    <row r="133" spans="1:17" ht="15.75" thickBot="1" x14ac:dyDescent="0.3">
      <c r="A133" s="433"/>
      <c r="B133" s="434"/>
      <c r="C133" s="478"/>
      <c r="D133" s="269" t="s">
        <v>240</v>
      </c>
      <c r="E133" s="492"/>
      <c r="F133" s="503"/>
      <c r="G133" s="503"/>
      <c r="H133" s="489"/>
      <c r="I133" s="503"/>
      <c r="J133" s="503"/>
      <c r="K133" s="489"/>
      <c r="L133" s="489"/>
      <c r="M133" s="506"/>
      <c r="N133" s="344" t="s">
        <v>427</v>
      </c>
      <c r="O133" s="465"/>
      <c r="P133" s="239"/>
      <c r="Q133" s="239"/>
    </row>
    <row r="134" spans="1:17" ht="15.75" thickBot="1" x14ac:dyDescent="0.3">
      <c r="A134" s="433"/>
      <c r="B134" s="434"/>
      <c r="C134" s="478"/>
      <c r="D134" s="269" t="s">
        <v>242</v>
      </c>
      <c r="E134" s="248" t="s">
        <v>412</v>
      </c>
      <c r="F134" s="270"/>
      <c r="G134" s="271" t="s">
        <v>24</v>
      </c>
      <c r="H134" s="241" t="s">
        <v>163</v>
      </c>
      <c r="I134" s="322" t="s">
        <v>126</v>
      </c>
      <c r="J134" s="321">
        <v>6</v>
      </c>
      <c r="K134" s="249" t="s">
        <v>46</v>
      </c>
      <c r="L134" s="241"/>
      <c r="M134" s="273"/>
      <c r="N134" s="371" t="s">
        <v>241</v>
      </c>
      <c r="O134" s="465"/>
      <c r="P134" s="239"/>
      <c r="Q134" s="239"/>
    </row>
    <row r="135" spans="1:17" ht="15.75" thickBot="1" x14ac:dyDescent="0.25">
      <c r="A135" s="433"/>
      <c r="B135" s="434"/>
      <c r="C135" s="478"/>
      <c r="D135" s="274" t="s">
        <v>143</v>
      </c>
      <c r="E135" s="316" t="s">
        <v>116</v>
      </c>
      <c r="F135" s="370" t="s">
        <v>163</v>
      </c>
      <c r="G135" s="323"/>
      <c r="H135" s="324"/>
      <c r="I135" s="248" t="s">
        <v>116</v>
      </c>
      <c r="J135" s="249" t="s">
        <v>117</v>
      </c>
      <c r="K135" s="324"/>
      <c r="L135" s="324"/>
      <c r="M135" s="325"/>
      <c r="N135" s="504"/>
      <c r="O135" s="465"/>
      <c r="P135" s="239"/>
      <c r="Q135" s="239"/>
    </row>
    <row r="136" spans="1:17" ht="30.75" thickBot="1" x14ac:dyDescent="0.3">
      <c r="A136" s="433"/>
      <c r="B136" s="434"/>
      <c r="C136" s="478"/>
      <c r="D136" s="269" t="s">
        <v>428</v>
      </c>
      <c r="E136" s="320" t="s">
        <v>450</v>
      </c>
      <c r="F136" s="321" t="s">
        <v>163</v>
      </c>
      <c r="G136" s="241"/>
      <c r="H136" s="241"/>
      <c r="I136" s="248"/>
      <c r="J136" s="249"/>
      <c r="K136" s="241"/>
      <c r="L136" s="241"/>
      <c r="M136" s="241"/>
      <c r="N136" s="504"/>
      <c r="O136" s="465"/>
      <c r="P136" s="239"/>
      <c r="Q136" s="239"/>
    </row>
    <row r="137" spans="1:17" ht="15.75" thickBot="1" x14ac:dyDescent="0.3">
      <c r="A137" s="433"/>
      <c r="B137" s="434"/>
      <c r="C137" s="478"/>
      <c r="D137" s="269" t="s">
        <v>145</v>
      </c>
      <c r="E137" s="320" t="s">
        <v>451</v>
      </c>
      <c r="F137" s="321" t="s">
        <v>163</v>
      </c>
      <c r="G137" s="241"/>
      <c r="H137" s="241"/>
      <c r="I137" s="248"/>
      <c r="J137" s="249"/>
      <c r="K137" s="241"/>
      <c r="L137" s="241"/>
      <c r="M137" s="241"/>
      <c r="N137" s="504"/>
      <c r="O137" s="465"/>
      <c r="P137" s="239"/>
      <c r="Q137" s="239"/>
    </row>
    <row r="138" spans="1:17" ht="12.75" customHeight="1" thickBot="1" x14ac:dyDescent="0.3">
      <c r="A138" s="442" t="s">
        <v>352</v>
      </c>
      <c r="B138" s="434" t="s">
        <v>429</v>
      </c>
      <c r="C138" s="232" t="s">
        <v>28</v>
      </c>
      <c r="D138" s="479"/>
      <c r="E138" s="327" t="s">
        <v>430</v>
      </c>
      <c r="F138" s="281"/>
      <c r="G138" s="281" t="s">
        <v>24</v>
      </c>
      <c r="H138" s="281" t="s">
        <v>163</v>
      </c>
      <c r="I138" s="298"/>
      <c r="J138" s="236"/>
      <c r="K138" s="505" t="s">
        <v>59</v>
      </c>
      <c r="L138" s="234"/>
      <c r="M138" s="298"/>
      <c r="N138" s="372" t="s">
        <v>148</v>
      </c>
      <c r="O138" s="373" t="s">
        <v>149</v>
      </c>
      <c r="P138" s="239"/>
      <c r="Q138" s="239"/>
    </row>
    <row r="139" spans="1:17" ht="15.75" thickBot="1" x14ac:dyDescent="0.3">
      <c r="A139" s="442"/>
      <c r="B139" s="434"/>
      <c r="C139" s="269" t="s">
        <v>150</v>
      </c>
      <c r="D139" s="479"/>
      <c r="E139" s="374" t="s">
        <v>431</v>
      </c>
      <c r="F139" s="271"/>
      <c r="G139" s="271" t="s">
        <v>24</v>
      </c>
      <c r="H139" s="271" t="s">
        <v>163</v>
      </c>
      <c r="I139" s="375"/>
      <c r="J139" s="244"/>
      <c r="K139" s="505"/>
      <c r="L139" s="241"/>
      <c r="M139" s="253"/>
      <c r="N139" s="376" t="s">
        <v>151</v>
      </c>
      <c r="O139" s="457"/>
      <c r="P139" s="239"/>
      <c r="Q139" s="239"/>
    </row>
    <row r="140" spans="1:17" ht="15.75" thickBot="1" x14ac:dyDescent="0.3">
      <c r="A140" s="442"/>
      <c r="B140" s="434"/>
      <c r="C140" s="488"/>
      <c r="D140" s="479"/>
      <c r="E140" s="492" t="s">
        <v>432</v>
      </c>
      <c r="F140" s="508"/>
      <c r="G140" s="489" t="s">
        <v>24</v>
      </c>
      <c r="H140" s="489" t="s">
        <v>163</v>
      </c>
      <c r="I140" s="462"/>
      <c r="J140" s="462"/>
      <c r="K140" s="489" t="s">
        <v>152</v>
      </c>
      <c r="L140" s="460"/>
      <c r="M140" s="462"/>
      <c r="N140" s="377" t="s">
        <v>153</v>
      </c>
      <c r="O140" s="457"/>
      <c r="P140" s="239"/>
      <c r="Q140" s="239"/>
    </row>
    <row r="141" spans="1:17" ht="15.75" thickBot="1" x14ac:dyDescent="0.3">
      <c r="A141" s="442"/>
      <c r="B141" s="434"/>
      <c r="C141" s="488"/>
      <c r="D141" s="479"/>
      <c r="E141" s="492"/>
      <c r="F141" s="508"/>
      <c r="G141" s="489"/>
      <c r="H141" s="489"/>
      <c r="I141" s="462"/>
      <c r="J141" s="462"/>
      <c r="K141" s="489"/>
      <c r="L141" s="460"/>
      <c r="M141" s="462"/>
      <c r="N141" s="376" t="s">
        <v>154</v>
      </c>
      <c r="O141" s="457"/>
      <c r="P141" s="239"/>
      <c r="Q141" s="239"/>
    </row>
    <row r="142" spans="1:17" ht="15.75" thickBot="1" x14ac:dyDescent="0.3">
      <c r="A142" s="442"/>
      <c r="B142" s="434"/>
      <c r="C142" s="488"/>
      <c r="D142" s="479"/>
      <c r="E142" s="247" t="s">
        <v>373</v>
      </c>
      <c r="F142" s="271" t="s">
        <v>163</v>
      </c>
      <c r="G142" s="249"/>
      <c r="H142" s="249"/>
      <c r="I142" s="350"/>
      <c r="J142" s="350"/>
      <c r="K142" s="249"/>
      <c r="L142" s="309"/>
      <c r="M142" s="350"/>
      <c r="N142" s="376"/>
      <c r="O142" s="457"/>
      <c r="P142" s="239"/>
      <c r="Q142" s="239"/>
    </row>
    <row r="143" spans="1:17" ht="15.75" thickBot="1" x14ac:dyDescent="0.3">
      <c r="A143" s="442"/>
      <c r="B143" s="434"/>
      <c r="C143" s="488"/>
      <c r="D143" s="479"/>
      <c r="E143" s="378" t="s">
        <v>354</v>
      </c>
      <c r="F143" s="271" t="s">
        <v>163</v>
      </c>
      <c r="G143" s="263"/>
      <c r="H143" s="263"/>
      <c r="I143" s="350"/>
      <c r="J143" s="350"/>
      <c r="K143" s="263"/>
      <c r="L143" s="309"/>
      <c r="M143" s="350"/>
      <c r="N143" s="379"/>
      <c r="O143" s="457"/>
      <c r="P143" s="239"/>
      <c r="Q143" s="239"/>
    </row>
    <row r="144" spans="1:17" ht="12.75" customHeight="1" thickBot="1" x14ac:dyDescent="0.3">
      <c r="A144" s="442" t="s">
        <v>158</v>
      </c>
      <c r="B144" s="443" t="s">
        <v>159</v>
      </c>
      <c r="C144" s="301" t="s">
        <v>108</v>
      </c>
      <c r="D144" s="507"/>
      <c r="E144" s="380" t="s">
        <v>400</v>
      </c>
      <c r="F144" s="280"/>
      <c r="G144" s="280" t="s">
        <v>163</v>
      </c>
      <c r="H144" s="381" t="s">
        <v>24</v>
      </c>
      <c r="I144" s="382" t="s">
        <v>103</v>
      </c>
      <c r="J144" s="383">
        <v>3</v>
      </c>
      <c r="K144" s="383" t="s">
        <v>46</v>
      </c>
      <c r="L144" s="383"/>
      <c r="M144" s="383"/>
      <c r="N144" s="362" t="s">
        <v>433</v>
      </c>
      <c r="O144" s="384" t="s">
        <v>160</v>
      </c>
      <c r="P144" s="239"/>
      <c r="Q144" s="239"/>
    </row>
    <row r="145" spans="1:17" ht="15.75" thickBot="1" x14ac:dyDescent="0.3">
      <c r="A145" s="442"/>
      <c r="B145" s="443"/>
      <c r="C145" s="319" t="s">
        <v>300</v>
      </c>
      <c r="D145" s="507"/>
      <c r="E145" s="385" t="s">
        <v>444</v>
      </c>
      <c r="F145" s="292"/>
      <c r="G145" s="292" t="s">
        <v>163</v>
      </c>
      <c r="H145" s="264" t="s">
        <v>24</v>
      </c>
      <c r="I145" s="294" t="s">
        <v>103</v>
      </c>
      <c r="J145" s="263">
        <v>3</v>
      </c>
      <c r="K145" s="263"/>
      <c r="L145" s="263"/>
      <c r="M145" s="263"/>
      <c r="N145" s="386"/>
      <c r="O145" s="331" t="s">
        <v>434</v>
      </c>
      <c r="P145" s="239"/>
      <c r="Q145" s="239"/>
    </row>
    <row r="146" spans="1:17" x14ac:dyDescent="0.25">
      <c r="A146" s="336"/>
      <c r="B146" s="239"/>
      <c r="C146" s="337"/>
      <c r="D146" s="337"/>
      <c r="E146" s="239"/>
      <c r="F146" s="239"/>
      <c r="G146" s="239"/>
      <c r="H146" s="338"/>
      <c r="I146" s="339"/>
      <c r="J146" s="340"/>
      <c r="K146" s="343"/>
      <c r="L146" s="342"/>
      <c r="M146" s="342"/>
      <c r="N146" s="239"/>
      <c r="O146" s="239"/>
      <c r="P146" s="239"/>
      <c r="Q146" s="239"/>
    </row>
    <row r="147" spans="1:17" x14ac:dyDescent="0.25">
      <c r="A147" s="336"/>
      <c r="B147" s="239"/>
      <c r="C147" s="337"/>
      <c r="D147" s="337"/>
      <c r="E147" s="239"/>
      <c r="F147" s="239"/>
      <c r="G147" s="239"/>
      <c r="H147" s="338"/>
      <c r="I147" s="339"/>
      <c r="J147" s="340"/>
      <c r="K147" s="343"/>
      <c r="L147" s="342"/>
      <c r="M147" s="342"/>
      <c r="N147" s="239"/>
      <c r="O147" s="239"/>
      <c r="P147" s="239"/>
      <c r="Q147" s="239"/>
    </row>
  </sheetData>
  <sheetProtection selectLockedCells="1" selectUnlockedCells="1"/>
  <mergeCells count="142">
    <mergeCell ref="A144:A145"/>
    <mergeCell ref="B144:B145"/>
    <mergeCell ref="D144:D145"/>
    <mergeCell ref="O139:O143"/>
    <mergeCell ref="C140:C143"/>
    <mergeCell ref="E140:E141"/>
    <mergeCell ref="F140:F141"/>
    <mergeCell ref="G140:G141"/>
    <mergeCell ref="H140:H141"/>
    <mergeCell ref="I140:I141"/>
    <mergeCell ref="O129:O137"/>
    <mergeCell ref="E132:E133"/>
    <mergeCell ref="F132:F133"/>
    <mergeCell ref="G132:G133"/>
    <mergeCell ref="H132:H133"/>
    <mergeCell ref="I132:I133"/>
    <mergeCell ref="J132:J133"/>
    <mergeCell ref="N135:N137"/>
    <mergeCell ref="A138:A143"/>
    <mergeCell ref="B138:B143"/>
    <mergeCell ref="D138:D143"/>
    <mergeCell ref="K138:K139"/>
    <mergeCell ref="M140:M141"/>
    <mergeCell ref="A129:A137"/>
    <mergeCell ref="B129:B137"/>
    <mergeCell ref="C129:C137"/>
    <mergeCell ref="J140:J141"/>
    <mergeCell ref="K140:K141"/>
    <mergeCell ref="L140:L141"/>
    <mergeCell ref="K132:K133"/>
    <mergeCell ref="L132:L133"/>
    <mergeCell ref="M132:M133"/>
    <mergeCell ref="A113:A123"/>
    <mergeCell ref="B113:B123"/>
    <mergeCell ref="D113:D123"/>
    <mergeCell ref="N113:N116"/>
    <mergeCell ref="O113:O123"/>
    <mergeCell ref="C115:C123"/>
    <mergeCell ref="N118:N123"/>
    <mergeCell ref="L121:L122"/>
    <mergeCell ref="A124:A128"/>
    <mergeCell ref="B124:B128"/>
    <mergeCell ref="D124:D128"/>
    <mergeCell ref="N124:N128"/>
    <mergeCell ref="O124:O128"/>
    <mergeCell ref="L125:L126"/>
    <mergeCell ref="C126:C128"/>
    <mergeCell ref="A83:A94"/>
    <mergeCell ref="B83:B94"/>
    <mergeCell ref="D83:D94"/>
    <mergeCell ref="N83:N94"/>
    <mergeCell ref="O83:O94"/>
    <mergeCell ref="C91:C94"/>
    <mergeCell ref="A95:A112"/>
    <mergeCell ref="B95:B112"/>
    <mergeCell ref="C95:C112"/>
    <mergeCell ref="N95:N102"/>
    <mergeCell ref="O95:O112"/>
    <mergeCell ref="D97:D112"/>
    <mergeCell ref="N104:N110"/>
    <mergeCell ref="K64:K68"/>
    <mergeCell ref="L64:L68"/>
    <mergeCell ref="M64:M68"/>
    <mergeCell ref="N64:N68"/>
    <mergeCell ref="O64:O68"/>
    <mergeCell ref="A69:A82"/>
    <mergeCell ref="B69:B82"/>
    <mergeCell ref="N69:N72"/>
    <mergeCell ref="O69:O82"/>
    <mergeCell ref="C72:C82"/>
    <mergeCell ref="D74:D75"/>
    <mergeCell ref="N74:N76"/>
    <mergeCell ref="D76:D82"/>
    <mergeCell ref="N78:N80"/>
    <mergeCell ref="A64:A68"/>
    <mergeCell ref="B64:B68"/>
    <mergeCell ref="C64:C68"/>
    <mergeCell ref="E64:E68"/>
    <mergeCell ref="F64:F68"/>
    <mergeCell ref="G64:G68"/>
    <mergeCell ref="H64:H68"/>
    <mergeCell ref="I64:I68"/>
    <mergeCell ref="J64:J68"/>
    <mergeCell ref="L78:L80"/>
    <mergeCell ref="A52:A55"/>
    <mergeCell ref="B52:B55"/>
    <mergeCell ref="D52:D55"/>
    <mergeCell ref="N52:N55"/>
    <mergeCell ref="O52:O55"/>
    <mergeCell ref="C54:C55"/>
    <mergeCell ref="A56:A63"/>
    <mergeCell ref="B56:B63"/>
    <mergeCell ref="C56:C63"/>
    <mergeCell ref="O56:O63"/>
    <mergeCell ref="E57:E63"/>
    <mergeCell ref="F57:F63"/>
    <mergeCell ref="G57:G63"/>
    <mergeCell ref="H57:H63"/>
    <mergeCell ref="I57:I63"/>
    <mergeCell ref="J57:J63"/>
    <mergeCell ref="K57:K63"/>
    <mergeCell ref="L57:L63"/>
    <mergeCell ref="M57:M63"/>
    <mergeCell ref="N57:N63"/>
    <mergeCell ref="A43:A47"/>
    <mergeCell ref="B43:B47"/>
    <mergeCell ref="C43:C47"/>
    <mergeCell ref="N43:N47"/>
    <mergeCell ref="O43:O47"/>
    <mergeCell ref="A48:A51"/>
    <mergeCell ref="B48:B51"/>
    <mergeCell ref="D48:D51"/>
    <mergeCell ref="N48:N51"/>
    <mergeCell ref="O48:O51"/>
    <mergeCell ref="C50:C51"/>
    <mergeCell ref="A33:A42"/>
    <mergeCell ref="B33:B42"/>
    <mergeCell ref="C33:C42"/>
    <mergeCell ref="O33:O42"/>
    <mergeCell ref="L34:L35"/>
    <mergeCell ref="N35:N37"/>
    <mergeCell ref="L36:L37"/>
    <mergeCell ref="D37:D42"/>
    <mergeCell ref="N39:N42"/>
    <mergeCell ref="A2:A9"/>
    <mergeCell ref="B2:B9"/>
    <mergeCell ref="C2:C9"/>
    <mergeCell ref="N2:N9"/>
    <mergeCell ref="O2:O9"/>
    <mergeCell ref="D3:D9"/>
    <mergeCell ref="L5:L6"/>
    <mergeCell ref="A10:A32"/>
    <mergeCell ref="B10:B32"/>
    <mergeCell ref="C10:C32"/>
    <mergeCell ref="N10:N25"/>
    <mergeCell ref="O10:O32"/>
    <mergeCell ref="D12:D13"/>
    <mergeCell ref="D14:D32"/>
    <mergeCell ref="L22:L25"/>
    <mergeCell ref="L27:L28"/>
    <mergeCell ref="N27:N28"/>
    <mergeCell ref="N29:N32"/>
  </mergeCell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 alignWithMargins="0">
    <oddHeader>&amp;C&amp;"Times New Roman,Normale"&amp;12&amp;A</oddHeader>
    <oddFooter>&amp;C&amp;"Times New Roman,Normale"&amp;12Pagina &amp;P</oddFooter>
  </headerFooter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</vt:i4>
      </vt:variant>
    </vt:vector>
  </HeadingPairs>
  <TitlesOfParts>
    <vt:vector size="6" baseType="lpstr">
      <vt:lpstr>Cocomero </vt:lpstr>
      <vt:lpstr>Melone</vt:lpstr>
      <vt:lpstr>Zucca</vt:lpstr>
      <vt:lpstr>Zucchino </vt:lpstr>
      <vt:lpstr>Foglio1</vt:lpstr>
      <vt:lpstr>Zucca!__xlnm__FilterDatabase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2023-03-20T14:32:14Z</dcterms:modified>
</cp:coreProperties>
</file>